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600" windowHeight="9780" firstSheet="1" activeTab="1"/>
  </bookViews>
  <sheets>
    <sheet name="NJSQFQR" sheetId="1" state="hidden" r:id="rId1"/>
    <sheet name="招聘新教师公示名单" sheetId="2" r:id="rId2"/>
  </sheets>
  <definedNames>
    <definedName name="_xlnm.Print_Area" localSheetId="1">'招聘新教师公示名单'!$A$1:$S$137</definedName>
    <definedName name="_xlnm.Print_Titles" localSheetId="1">'招聘新教师公示名单'!$1:$3</definedName>
  </definedNames>
  <calcPr fullCalcOnLoad="1"/>
</workbook>
</file>

<file path=xl/sharedStrings.xml><?xml version="1.0" encoding="utf-8"?>
<sst xmlns="http://schemas.openxmlformats.org/spreadsheetml/2006/main" count="1124" uniqueCount="463">
  <si>
    <t>序号</t>
  </si>
  <si>
    <t>招聘单位</t>
  </si>
  <si>
    <t>招聘岗位编号</t>
  </si>
  <si>
    <t>招聘岗位名称</t>
  </si>
  <si>
    <t>招聘人数</t>
  </si>
  <si>
    <t>拟聘人员姓名</t>
  </si>
  <si>
    <t xml:space="preserve">学历
</t>
  </si>
  <si>
    <t>专业</t>
  </si>
  <si>
    <t>聘用前工作或学习单位</t>
  </si>
  <si>
    <t>笔试成绩</t>
  </si>
  <si>
    <t>排名</t>
  </si>
  <si>
    <t>面试成绩</t>
  </si>
  <si>
    <t>技能测试</t>
  </si>
  <si>
    <t>总成绩</t>
  </si>
  <si>
    <t>其他条件匹配情况</t>
  </si>
  <si>
    <t>说明</t>
  </si>
  <si>
    <t>hz01</t>
  </si>
  <si>
    <t>初中语文教师</t>
  </si>
  <si>
    <t>黄正</t>
  </si>
  <si>
    <t>本科</t>
  </si>
  <si>
    <t>汉语言文学</t>
  </si>
  <si>
    <t>苏州大学</t>
  </si>
  <si>
    <t>秦亚婷</t>
  </si>
  <si>
    <t>徐州工程学院</t>
  </si>
  <si>
    <t>hz02</t>
  </si>
  <si>
    <t>初中数学教师</t>
  </si>
  <si>
    <t>林萍</t>
  </si>
  <si>
    <t>数学与应用数学（师范）</t>
  </si>
  <si>
    <t>泰州学院</t>
  </si>
  <si>
    <t>王秀芸</t>
  </si>
  <si>
    <t>南通大学</t>
  </si>
  <si>
    <t>1996年8月出生，2020年6月毕业于南通大学全日制本科。</t>
  </si>
  <si>
    <t>hz03</t>
  </si>
  <si>
    <t>初中英语教师</t>
  </si>
  <si>
    <t>左倩</t>
  </si>
  <si>
    <t>英语</t>
  </si>
  <si>
    <t>常州工学院</t>
  </si>
  <si>
    <t>1997年12月出生，2020年6月毕业于常州工学院全日制本科。</t>
  </si>
  <si>
    <t>吴靖靖</t>
  </si>
  <si>
    <t>外国语言学及应用语言学(英语)</t>
  </si>
  <si>
    <t>大连外国语大学</t>
  </si>
  <si>
    <t>hz04</t>
  </si>
  <si>
    <t>小学语文教师1</t>
  </si>
  <si>
    <t>叶玉婷</t>
  </si>
  <si>
    <t>小学教育（双语）</t>
  </si>
  <si>
    <t>灌云县新区实验小学</t>
  </si>
  <si>
    <t>1991年12月出生，2012年6月毕业于淮阴师范学院全日制本科。2012年6月取得小学语文教师资格证。</t>
  </si>
  <si>
    <t>戚云</t>
  </si>
  <si>
    <t>汉语言</t>
  </si>
  <si>
    <t>连云港基石人力资源开发有限公司</t>
  </si>
  <si>
    <t>1991年3月出生，2012年6月毕业于江苏师范大学文学院全日制本科，2019年6月取得小学语文教师资格证。</t>
  </si>
  <si>
    <t>陈敏</t>
  </si>
  <si>
    <t>小学教育（师范）</t>
  </si>
  <si>
    <t>连云区海州湾小学</t>
  </si>
  <si>
    <t>1995年3月出生，2018年6月毕业于江苏第二师范学院全日制本科，2018年6月取得小学语文教师资格证。</t>
  </si>
  <si>
    <t>袁婧娴</t>
  </si>
  <si>
    <t>连云港市新东方教育培训有限公司</t>
  </si>
  <si>
    <t>1994年12月出生，2017年6月毕业于南京审计大学全日制本科，2019年6月取得初中语文教师资格证。</t>
  </si>
  <si>
    <t>穆艳姣</t>
  </si>
  <si>
    <t>江苏新海石化有限公司</t>
  </si>
  <si>
    <t>1985年12月出生，2008年7月毕业于山东曲阜师范大学文学院全日制本科，2008年6月取得高级中学语文教师资格证。</t>
  </si>
  <si>
    <t>朱青</t>
  </si>
  <si>
    <t>对外汉语</t>
  </si>
  <si>
    <t>连云港华杰实验学校</t>
  </si>
  <si>
    <t>1992年1月出生，2014年6月毕业于湖北科技学院全日制本科，2016年6月取得初中语文教师资格证。</t>
  </si>
  <si>
    <t>黄婷婷</t>
  </si>
  <si>
    <t>东海县平明中心小学</t>
  </si>
  <si>
    <t>1990年11月出生，2014年6月毕业于吉林工程技术师范学院全日制本科，2014年6月取得语文高级中学教师资格证。</t>
  </si>
  <si>
    <t>茆海艳</t>
  </si>
  <si>
    <t>连云港市沙河中心小学</t>
  </si>
  <si>
    <t>1992年11月出生，2015年6月毕业于淮阴师范学院文学院全日制本科，2015年5月取得高级中学语文教师资格证。</t>
  </si>
  <si>
    <t>刘靖</t>
  </si>
  <si>
    <t>山东智库教育发展有限公司临沭分公司</t>
  </si>
  <si>
    <t>1986年10月出生，2008年7月毕业滨州学院全日制本科，2015年7月取得小学语文教师资格证。</t>
  </si>
  <si>
    <t>赵一凡</t>
  </si>
  <si>
    <t>赣榆县华杰双语学校</t>
  </si>
  <si>
    <t>1993年4月出生，2017年6月毕业于浙江工商大学全日制本科，2018年6月取得高级中学语文教师资格证。</t>
  </si>
  <si>
    <t>马越</t>
  </si>
  <si>
    <t>德州学院</t>
  </si>
  <si>
    <t>1994年11月出生，2017年6月毕业于德州学院全日制本科，2018年4月取得初级中学语文教师资格证。</t>
  </si>
  <si>
    <t>hz05</t>
  </si>
  <si>
    <t>小学语文教师2</t>
  </si>
  <si>
    <t>杨琳</t>
  </si>
  <si>
    <t>广播电视编导</t>
  </si>
  <si>
    <t>泰山学院</t>
  </si>
  <si>
    <t>刘娇</t>
  </si>
  <si>
    <t>小学教育</t>
  </si>
  <si>
    <t>1995年10月出生，2020年7月毕业于南通大学全日制本科，2018年6月取得小学语文教师资格证。</t>
  </si>
  <si>
    <t>傅珊珊</t>
  </si>
  <si>
    <t>江苏大学</t>
  </si>
  <si>
    <t>翟艺霖</t>
  </si>
  <si>
    <t>江苏师范大学</t>
  </si>
  <si>
    <t>聂小亚</t>
  </si>
  <si>
    <t>中国矿业大学徐海学院</t>
  </si>
  <si>
    <t>李媛</t>
  </si>
  <si>
    <t>盐城师范学院</t>
  </si>
  <si>
    <t>1997年1月出生，2020年6月毕业于盐城师范学院全日制本科。</t>
  </si>
  <si>
    <t xml:space="preserve">李欣玥 </t>
  </si>
  <si>
    <t>1998年2月出生，2020年6月毕业于徐州工程学院全日制本科。</t>
  </si>
  <si>
    <t>胡梦</t>
  </si>
  <si>
    <t>汉语言文学（师范）</t>
  </si>
  <si>
    <t>苏南</t>
  </si>
  <si>
    <t>江苏师范大学科文学院</t>
  </si>
  <si>
    <t>孙可可</t>
  </si>
  <si>
    <t>小学教育（语文）</t>
  </si>
  <si>
    <t>江苏第二师范学院</t>
  </si>
  <si>
    <t>1997年6月出生，2020年6月毕业于江苏第二师范学院全日制本科，2019年1月取得小学语文教师资格证</t>
  </si>
  <si>
    <t>张雅琦</t>
  </si>
  <si>
    <t>南京晓庄学院</t>
  </si>
  <si>
    <t>1998年11月出生，2020年6月毕业于南京晓庄学院全日制本科。</t>
  </si>
  <si>
    <t>朱睿</t>
  </si>
  <si>
    <t>绍兴文理学院元培学院</t>
  </si>
  <si>
    <t>1997年8月出生，2020年6月毕业于绍兴文理学院元培学院全日制本科。</t>
  </si>
  <si>
    <t>hz06</t>
  </si>
  <si>
    <t>小学语文教师3</t>
  </si>
  <si>
    <t>薛寒</t>
  </si>
  <si>
    <t>曾凤姣</t>
  </si>
  <si>
    <t>江苏海洋大学</t>
  </si>
  <si>
    <t>1997年4月出生，2020年6月毕业于江苏海洋大学全日制本科。</t>
  </si>
  <si>
    <t>初中语文教师3</t>
  </si>
  <si>
    <t xml:space="preserve">黄渝茜 </t>
  </si>
  <si>
    <t>江苏理工学院</t>
  </si>
  <si>
    <t>1998年11月出生，2020年6月毕业于江苏理工学院全日制本科。</t>
  </si>
  <si>
    <t>贺田田</t>
  </si>
  <si>
    <t>李慧</t>
  </si>
  <si>
    <t>淮阴师范学院</t>
  </si>
  <si>
    <t>1996年7月出生，2020年6月毕业于淮阴师范学院全日制本科。</t>
  </si>
  <si>
    <t>孙娅婕</t>
  </si>
  <si>
    <t>汉语国际教育</t>
  </si>
  <si>
    <t>徐瑜含</t>
  </si>
  <si>
    <t>南通大学杏林学院</t>
  </si>
  <si>
    <t>1998年9月出生，2020年6月毕业于南通大学杏林学院全日制本科。</t>
  </si>
  <si>
    <t>杨雨晴</t>
  </si>
  <si>
    <t>1997年6月出生，2020年6月毕业于江苏第二师范学院全日制本科，2018年5月取得小学语文教师资格证。</t>
  </si>
  <si>
    <t>李智</t>
  </si>
  <si>
    <t>三江学院</t>
  </si>
  <si>
    <t>胡芹芹</t>
  </si>
  <si>
    <t>彭越</t>
  </si>
  <si>
    <t>怀化学院</t>
  </si>
  <si>
    <t>1998年9月出生，2020年6月毕业于怀化学院全日制本科，2020年6月取得初中语文教师资格证。</t>
  </si>
  <si>
    <t>许嘉怡</t>
  </si>
  <si>
    <t>淮海工学院</t>
  </si>
  <si>
    <t>穆维琴</t>
  </si>
  <si>
    <t>教育学</t>
  </si>
  <si>
    <t>hz07</t>
  </si>
  <si>
    <t>小学语文教师4</t>
  </si>
  <si>
    <t>祁子凡</t>
  </si>
  <si>
    <t>南京师范大学泰州学院</t>
  </si>
  <si>
    <t>1997年9月出生，2020年6月毕业于南京师范大学泰州学院全日制本科。</t>
  </si>
  <si>
    <t>王双</t>
  </si>
  <si>
    <t>初中语文教师4</t>
  </si>
  <si>
    <t>魏玮</t>
  </si>
  <si>
    <t>1997年9月出生，2020年6月毕业于淮阴师范学院全日制本科。</t>
  </si>
  <si>
    <t>陈笑笑</t>
  </si>
  <si>
    <t>宿迁学院</t>
  </si>
  <si>
    <t>宁小惠</t>
  </si>
  <si>
    <t>秘书学</t>
  </si>
  <si>
    <t>常熟理工学院</t>
  </si>
  <si>
    <t>1996年9月出生，2020年6月毕业于常熟理工学院全日制本科。</t>
  </si>
  <si>
    <t>刘婧婧</t>
  </si>
  <si>
    <t>常州大学</t>
  </si>
  <si>
    <t>1998年2月出生，2020年7月毕业于常州大学全日制本科。</t>
  </si>
  <si>
    <t>庄鑫</t>
  </si>
  <si>
    <t>播音与主持艺术</t>
  </si>
  <si>
    <t>江西师范大学科学技术学院</t>
  </si>
  <si>
    <t>1998年4月出生，2020年7月毕业于江西师范大学科学技术学院全日制本科，2020年7月取得初中语文教师资格证。</t>
  </si>
  <si>
    <t>张萍</t>
  </si>
  <si>
    <t>1998年1月出生，2020年6月毕业于淮阴师范学院全日制本科。</t>
  </si>
  <si>
    <t>徐金金</t>
  </si>
  <si>
    <t>西安培华学院</t>
  </si>
  <si>
    <t>1996年10月出生，2020年7月毕业于西安培华学院全日制本科。</t>
  </si>
  <si>
    <t>陈婷维</t>
  </si>
  <si>
    <t>1996年10月出生，2020年6月毕业于常熟理工学院全日制本科。</t>
  </si>
  <si>
    <t>韩文婷</t>
  </si>
  <si>
    <t>1998年9月出生，2020年6月毕业于江苏第二师范院全日制本科。</t>
  </si>
  <si>
    <t>邵丹</t>
  </si>
  <si>
    <t>1998年1月出生，2020年6月毕业于南通大学杏林学院全日制本科。</t>
  </si>
  <si>
    <t>hz08</t>
  </si>
  <si>
    <t>小学数学教师1</t>
  </si>
  <si>
    <t>张同心</t>
  </si>
  <si>
    <t>连云港市城头中心小学</t>
  </si>
  <si>
    <t>1993年9月出生，2017年6月毕业于盐城师范学院全日制本科，2017年6月取得小学数学教师资格证。</t>
  </si>
  <si>
    <t>胡超文</t>
  </si>
  <si>
    <t>数学与应用数学</t>
  </si>
  <si>
    <t>济宁学院</t>
  </si>
  <si>
    <t>1994年10月出生，2017年6月毕业于济宁学院全日制本科，2019年7月取得初中数学教师资格证。</t>
  </si>
  <si>
    <t>李元元</t>
  </si>
  <si>
    <t>数学与应用数学（师范类）</t>
  </si>
  <si>
    <t>东海县白塔高级中学</t>
  </si>
  <si>
    <t>1985年9月出生，2008年6月毕业于盐城师范学院全日制本科，2008年6月取得高中数学教师资格证。</t>
  </si>
  <si>
    <t>王广青</t>
  </si>
  <si>
    <t>赣榆智贤中学</t>
  </si>
  <si>
    <t>王宵云</t>
  </si>
  <si>
    <t>小学教育（理科）</t>
  </si>
  <si>
    <t>灌云县下车中心小学</t>
  </si>
  <si>
    <t>1989年5月出生，2012年6月毕业于淮阴师范学院全日制本科，2012年6月取得小学数学教师资格证。</t>
  </si>
  <si>
    <t>朱清</t>
  </si>
  <si>
    <t>灌云县杨集高级中学</t>
  </si>
  <si>
    <t>1986年6月出生，2008年7月毕业于南京师范大学泰州学院全日制本科，2008年5月取得高级中学数学教师资格证。</t>
  </si>
  <si>
    <t>杨婷</t>
  </si>
  <si>
    <t xml:space="preserve">数学与应用数学
（师范）
</t>
  </si>
  <si>
    <t>东海县东海中等专业学校</t>
  </si>
  <si>
    <t>1987年12月出生，2011年7月毕业于阜阳师范学院全日制本科，于2011年6月取得高级中学数学教师资格证。</t>
  </si>
  <si>
    <t>牛洁</t>
  </si>
  <si>
    <t>灌云县九年制实验学校</t>
  </si>
  <si>
    <t>1991年11月出生，2013年6月毕业于江苏师范大学全日制本科，2013年6月取得高级中学数学教师资格证。</t>
  </si>
  <si>
    <t>韩仲福</t>
  </si>
  <si>
    <t>信息与计算科学</t>
  </si>
  <si>
    <t>临沂沭茂商业管理有限公司</t>
  </si>
  <si>
    <t>1988年1月出生，2011年6月毕业于青岛大学全日制本科，2019年7月取得小学数学教师资格证。</t>
  </si>
  <si>
    <t>赵倩</t>
  </si>
  <si>
    <t>灌云县四队中学</t>
  </si>
  <si>
    <t>1993年2月出生，2016年6月毕业于江苏师范大学大学全日制本科，2016年6月取得高级中学数学教师资格证。</t>
  </si>
  <si>
    <t>霍倩如</t>
  </si>
  <si>
    <t>江南大学</t>
  </si>
  <si>
    <t>1998年9月出生，2020年6月毕业于江南大学全日制本科。</t>
  </si>
  <si>
    <t>hz09</t>
  </si>
  <si>
    <t>小学数学教师2</t>
  </si>
  <si>
    <t>颜珊珊</t>
  </si>
  <si>
    <t>1996年4月出生，2020年6月毕业于南京师范大学泰州学院全日制本科。</t>
  </si>
  <si>
    <t>郑玉洁</t>
  </si>
  <si>
    <t>1996年10月出生，2020年6月毕业于南京师范大学泰州学院全日制本科。</t>
  </si>
  <si>
    <t>姜姝含</t>
  </si>
  <si>
    <t>1996年10月出生，2020年6月毕业于南通大学全日制本科，2018年6月取得小学数学教师资格证。</t>
  </si>
  <si>
    <t>武俊梅</t>
  </si>
  <si>
    <t>长治学院</t>
  </si>
  <si>
    <t>钱嘉琪</t>
  </si>
  <si>
    <t>1997年9月出生，2020年6月毕业于南通大学全日制本科。</t>
  </si>
  <si>
    <t>王迪</t>
  </si>
  <si>
    <t>1998年4月出生，2020年6月毕业于淮阴师范学院全日制本科。</t>
  </si>
  <si>
    <t>宋婷婷</t>
  </si>
  <si>
    <t>1998年2月出生，2020年6月毕业于南京师范大学泰州学院全日制本科。</t>
  </si>
  <si>
    <t>汪敏</t>
  </si>
  <si>
    <t>学科教学-数学</t>
  </si>
  <si>
    <t>扬州大学</t>
  </si>
  <si>
    <t>徐可</t>
  </si>
  <si>
    <t>小学教育（数学）</t>
  </si>
  <si>
    <t>1998年1月出生，2020年6月毕业于江苏第二师范学院全日制本科，2018年5月取得小学数学教师资格证。</t>
  </si>
  <si>
    <t>王梦妮</t>
  </si>
  <si>
    <t>安阳师范学院</t>
  </si>
  <si>
    <t>1996年11月出生，2020年7月毕业于安阳师范学院全日制本科，2020年7月取得初中数学教师资格证。</t>
  </si>
  <si>
    <t>李莹</t>
  </si>
  <si>
    <t>统计学</t>
  </si>
  <si>
    <t>华北水利水电大学</t>
  </si>
  <si>
    <t>朱延超</t>
  </si>
  <si>
    <t>hz10</t>
  </si>
  <si>
    <t>小学数学教师3</t>
  </si>
  <si>
    <t>贾兰云</t>
  </si>
  <si>
    <t>许文奇</t>
  </si>
  <si>
    <t>1998年10月出生，2020年7月毕业于泰州学院全日制本科。</t>
  </si>
  <si>
    <t>于畅畅</t>
  </si>
  <si>
    <t xml:space="preserve">常熟理工学院 </t>
  </si>
  <si>
    <t>1996年1月出生，2020年6月毕业于常熟理工学院全日制本科。</t>
  </si>
  <si>
    <t>胡晴晴</t>
  </si>
  <si>
    <t>菏泽学院</t>
  </si>
  <si>
    <t>1997年8月出生，2020年6月毕业于菏泽学院全日制本科，2018年7月取得小学数学教师资格证。</t>
  </si>
  <si>
    <t>于云云</t>
  </si>
  <si>
    <t>孙亚楠</t>
  </si>
  <si>
    <t>1997年8月出生，2020年6月毕业于淮阴师范学院全日制本科。</t>
  </si>
  <si>
    <t>李芳</t>
  </si>
  <si>
    <t>1997年11月出生，2020年6月毕业于徐州工程学院全日制本科。</t>
  </si>
  <si>
    <t>庞晓</t>
  </si>
  <si>
    <t>小学教育（师范类）</t>
  </si>
  <si>
    <t>蒋婷婷</t>
  </si>
  <si>
    <t>徐晶晶</t>
  </si>
  <si>
    <t>葛童话</t>
  </si>
  <si>
    <t>南京信息工程大学</t>
  </si>
  <si>
    <t>1996年11月出生，2020年6月毕业于南京信息工程大学全日制本科。</t>
  </si>
  <si>
    <t>肖梦琪</t>
  </si>
  <si>
    <t>1998年6月出生，2020年6月毕业于扬州大学全日制本科。</t>
  </si>
  <si>
    <t>穆莹</t>
  </si>
  <si>
    <t>1996年1月出生，2020年6月毕业于南京师范大学泰州学院全日制本科。</t>
  </si>
  <si>
    <t>hz11</t>
  </si>
  <si>
    <t>小学英语教师1</t>
  </si>
  <si>
    <t>何婧</t>
  </si>
  <si>
    <t>英语（师范）</t>
  </si>
  <si>
    <t>东海县驼峰中心小学</t>
  </si>
  <si>
    <t>1990年10月出生，2013年7月毕业于南京师范大学泰州学院全日制本科，2013年5月取得高中英语教师资格证。</t>
  </si>
  <si>
    <t>邵婷婷</t>
  </si>
  <si>
    <t>大陆汽车电子（连云港）有限公司</t>
  </si>
  <si>
    <t>1989年2月出生，2012年6月毕业于东南大学全日制本科，2016年6月取得高中英语教师资格证。</t>
  </si>
  <si>
    <t>李佳</t>
  </si>
  <si>
    <t>1990年12月出生，2013年6月毕业于苏州科技学院全日制本科，2013年5月取得高中英语教师资格证。</t>
  </si>
  <si>
    <t>赵银娣</t>
  </si>
  <si>
    <t>江苏公铁水网络科技有限公司</t>
  </si>
  <si>
    <t>1988年11月出生，2011年6月毕业于长沙理工大学全日制本科，2011年5月取得高中英语教师资格证。</t>
  </si>
  <si>
    <t>汪杰</t>
  </si>
  <si>
    <t>英语笔译</t>
  </si>
  <si>
    <t>张艳婕</t>
  </si>
  <si>
    <t>学科教学（英语）</t>
  </si>
  <si>
    <t>灌云县第一中学</t>
  </si>
  <si>
    <t>刘亚男</t>
  </si>
  <si>
    <t>英语（师范，小学英语方向）</t>
  </si>
  <si>
    <t>连云港市大岭中心小学</t>
  </si>
  <si>
    <t>李颖</t>
  </si>
  <si>
    <t>济南大学泉城学院</t>
  </si>
  <si>
    <t>陈小雪</t>
  </si>
  <si>
    <t>1992年1月出生，2015年6月毕业于江苏师范大学全日制本科，2018年6月取得小学英语教师资格证。</t>
  </si>
  <si>
    <t>王遥</t>
  </si>
  <si>
    <t>连云港华杰教育投资有限公司</t>
  </si>
  <si>
    <t>1994年9月出生，2017年06月毕业于湖南工业大学全日制本科，2017年05月取得初中英语教师资格证。</t>
  </si>
  <si>
    <t>吴金皊</t>
  </si>
  <si>
    <t>连云区东港中学</t>
  </si>
  <si>
    <t>1987年10月出生，2011年6月毕业于南通大学全日制本科，2011年5月取得高中英语教师资格证。</t>
  </si>
  <si>
    <t>hz12</t>
  </si>
  <si>
    <t>小学英语教师2</t>
  </si>
  <si>
    <t>张伟男</t>
  </si>
  <si>
    <t>陈子怡</t>
  </si>
  <si>
    <t>淮海工学院（现江苏海洋大学）</t>
  </si>
  <si>
    <t>王一羽</t>
  </si>
  <si>
    <t>商务英语</t>
  </si>
  <si>
    <t>无锡太湖学院</t>
  </si>
  <si>
    <t>孔静仪</t>
  </si>
  <si>
    <t>扬州大学广陵学院</t>
  </si>
  <si>
    <t>凌睿</t>
  </si>
  <si>
    <t>苏州大学文正学院</t>
  </si>
  <si>
    <t>1998年8月出生，2020年6月毕业于苏州大学文正学院全日制本科。</t>
  </si>
  <si>
    <t>赵书仪</t>
  </si>
  <si>
    <t>英语语言教育</t>
  </si>
  <si>
    <t>香港浸会大学</t>
  </si>
  <si>
    <t>许丽萍</t>
  </si>
  <si>
    <t>1997年2月出生，2020年6月毕业于南京师范大学泰州学院全日制本科。</t>
  </si>
  <si>
    <t>徐乔</t>
  </si>
  <si>
    <t>1998年3月出生，2020年6月毕业于江苏海洋大学全日制本科。</t>
  </si>
  <si>
    <t>张素翼</t>
  </si>
  <si>
    <t>湖南第一师范学院</t>
  </si>
  <si>
    <t>1997年10月出生，2020年6月毕业于湖南第一师范学院全日制本科，2020年7月取得小学英语教师资格证。</t>
  </si>
  <si>
    <t>傅静</t>
  </si>
  <si>
    <t>上海师范大学</t>
  </si>
  <si>
    <t>杨雨婷</t>
  </si>
  <si>
    <t>翻译</t>
  </si>
  <si>
    <t>许玉娟</t>
  </si>
  <si>
    <t>1997年10月出生，2020年6月毕业于南京师范大学泰州学院全日制本科。</t>
  </si>
  <si>
    <t>李雨洁</t>
  </si>
  <si>
    <t>1997年12月出生，2020年6月毕业于南京师范大学泰州学院全日制本科。</t>
  </si>
  <si>
    <t>陈雨</t>
  </si>
  <si>
    <t>宜宾学院</t>
  </si>
  <si>
    <t>1997年9月出生，2020年6月毕业于宜宾学院全日制本科，2020年7月取得初中英语教师资格证。</t>
  </si>
  <si>
    <t>袁玮</t>
  </si>
  <si>
    <t>江苏大学京江学院</t>
  </si>
  <si>
    <t>1998年2月出生，2020年6月毕业于江苏大学京江学院全日制本科。</t>
  </si>
  <si>
    <t>hz13</t>
  </si>
  <si>
    <t>小学音乐教师1</t>
  </si>
  <si>
    <t>仲启涛</t>
  </si>
  <si>
    <t>音乐学</t>
  </si>
  <si>
    <t>莆田学院</t>
  </si>
  <si>
    <t>1992年9月出生，2015年7月毕业于莆田学院全日制本科，2015年6月取得高级中学音乐教师资格证。</t>
  </si>
  <si>
    <t>谷云云</t>
  </si>
  <si>
    <t>音乐学（师范）</t>
  </si>
  <si>
    <t>连云港市田家炳中学</t>
  </si>
  <si>
    <t>1985年8月出生，2008年06月毕业于扬州大学全日制本科，2008年5月取得高级中学音乐教师资格证。</t>
  </si>
  <si>
    <t>宋娜</t>
  </si>
  <si>
    <t>音乐表演</t>
  </si>
  <si>
    <t>1992年7月出生，2014年6月毕业于江苏师范大学科文学院全日制本科，2014年6月取得高中音乐教师资格证。</t>
  </si>
  <si>
    <t>hz14</t>
  </si>
  <si>
    <t>小学音乐教师2</t>
  </si>
  <si>
    <t>张一惠</t>
  </si>
  <si>
    <t>南京艺术学院</t>
  </si>
  <si>
    <t>1997年8月出生，2020年6月毕业于南京艺术学院全日制本科。</t>
  </si>
  <si>
    <t>张红亮</t>
  </si>
  <si>
    <t>1997年10月出生，2020年6月毕业于南京晓庄学院全日制本科。</t>
  </si>
  <si>
    <t>hz15</t>
  </si>
  <si>
    <t>小学体育教师1</t>
  </si>
  <si>
    <t>魏佳</t>
  </si>
  <si>
    <t>体育教育</t>
  </si>
  <si>
    <t>1997年10月出生，2019年6月毕业于江苏师范大学全日制本科，2019年5月取得高级中学体育与健康教师资格证。</t>
  </si>
  <si>
    <t>高峰</t>
  </si>
  <si>
    <t>苏州市吴中区胥口中学</t>
  </si>
  <si>
    <t>1996年11月出生，2019年6月毕业于南京体育学院全日制本科，2019年6月取得初中体育与健康教师资格证。</t>
  </si>
  <si>
    <t>徐鹏</t>
  </si>
  <si>
    <t>阜宁县实验小学</t>
  </si>
  <si>
    <t>1994年6月出生，2019年6月毕业于潍坊学院全日制本科，2019年7月取得小学体育教师资格证。</t>
  </si>
  <si>
    <t>侍苏敏</t>
  </si>
  <si>
    <t>运动人体科学</t>
  </si>
  <si>
    <t>宿迁市泽达职业技术学院</t>
  </si>
  <si>
    <t>1996年5月出生，2018年6月毕业于苏州大学全日制本科，2018年11月取得小学体育教师资格证。</t>
  </si>
  <si>
    <t>张宸毓</t>
  </si>
  <si>
    <t>运动系运动训练</t>
  </si>
  <si>
    <t>南京体育学院</t>
  </si>
  <si>
    <t>1994年8月出生，2016年6月毕业于南京体育学院全日制本科，2019年6月取得高级中学体育与健康教师资格证。</t>
  </si>
  <si>
    <t>hz16</t>
  </si>
  <si>
    <t>小学体育教师2</t>
  </si>
  <si>
    <t>鲁谦</t>
  </si>
  <si>
    <t>社会体育指导与管理</t>
  </si>
  <si>
    <t>中国地质大学</t>
  </si>
  <si>
    <t>郭耿帅</t>
  </si>
  <si>
    <t>运动训练</t>
  </si>
  <si>
    <t>朱翔</t>
  </si>
  <si>
    <t>郑州大学</t>
  </si>
  <si>
    <t>hz17</t>
  </si>
  <si>
    <t>小学美术教师1</t>
  </si>
  <si>
    <t>徐小兰</t>
  </si>
  <si>
    <t>艺术设计</t>
  </si>
  <si>
    <t>江苏省金山中等专业学校</t>
  </si>
  <si>
    <t>1987年10月出生，2012年6月毕业于盐城师范学院全日制本科，2016年6月取得中等职业学校美术设计与制作教师资格证。</t>
  </si>
  <si>
    <t>朱靖静</t>
  </si>
  <si>
    <t>艺术设计（视觉传达设计方向）</t>
  </si>
  <si>
    <t>淮安市合肥路幼儿园</t>
  </si>
  <si>
    <t>1991年3月出生，2014年6月毕业于淮阴工学院全日制本科，2018年5月取得小学美术教师资格证。</t>
  </si>
  <si>
    <t>夏晓</t>
  </si>
  <si>
    <t>美术学（师范）</t>
  </si>
  <si>
    <t>灌云县四队中心小学</t>
  </si>
  <si>
    <t>1992年11月出生，2016年7月毕业于淮北师范学院全日制本科，2016年6月取得高级中学美术教师资格证。</t>
  </si>
  <si>
    <t>hz18</t>
  </si>
  <si>
    <t>小学美术教师2</t>
  </si>
  <si>
    <t>武唐迎</t>
  </si>
  <si>
    <t>环境设计</t>
  </si>
  <si>
    <t>江汉大学</t>
  </si>
  <si>
    <t>孟笑</t>
  </si>
  <si>
    <t>绘画</t>
  </si>
  <si>
    <t>景德镇陶瓷大学</t>
  </si>
  <si>
    <t>连云港市海州区教育局所属学校2020年公开招聘新教师拟聘用人员名单公示</t>
  </si>
  <si>
    <t>区属中学</t>
  </si>
  <si>
    <t>区属小学</t>
  </si>
  <si>
    <t>硕士研究生</t>
  </si>
  <si>
    <t>硕士研究生</t>
  </si>
  <si>
    <t>1996年2月出生，2018年6月毕业于苏州大学全日制本科,尚未落实工作单位。</t>
  </si>
  <si>
    <t>1997年4月出生，2020年7月毕业于泰州学院全日制本科。</t>
  </si>
  <si>
    <t>1996年6月出生，2019年6月毕业于泰山学院全日制本科，2019年7月取得高级中学语文教师资格证，尚未落实工作单位。</t>
  </si>
  <si>
    <t>1996年1月出生，2019年6月毕业于江苏大学全日制本科，2019年7月取得小学语文教师资格证，尚未落实工作单位。</t>
  </si>
  <si>
    <t>1996年3月出生，2018年6月毕业于江苏师范大学全日制本科，2018年5月取得高中语文教师资格证，尚未落实工作单位。</t>
  </si>
  <si>
    <t>1995年4月出生，2019年6月毕业于南通大学全日制本科，2019年5月取得高中语文教师资格证，尚未落实工作单位。</t>
  </si>
  <si>
    <t>1994年5月出生，2018年6月毕业于江苏师范大学科文学院全日制本科，2019年6月取得初中语文教师资格证，尚未落实工作单位。</t>
  </si>
  <si>
    <t>1996年9月出生，2019年6月毕业于徐州工程学院全日制本科，2019年5月取得小学语文教师资格证，尚未落实工作单位。</t>
  </si>
  <si>
    <t>1996年5月出生，2019年6月毕业于南京晓庄学院全日制本科，2019年6月取得初中语文教师资格证，尚未落实工作单位。</t>
  </si>
  <si>
    <t>1997年2月出生，2019年6月毕业于江苏师范大学科文学院全日制本科，2019年5月取得高级中学语文教师资格证，尚未落实工作单位。</t>
  </si>
  <si>
    <t>1996年1月出生，2018年6月毕业于三江学院全日制本科，2018年11月取得初中语文教师资格证，尚未落实工作单位。</t>
  </si>
  <si>
    <t>1994年11月出生，2018年6月毕业于南京师范大学泰州学院全日制本科，2018年6月取得高中语文教师资格证，尚未落实工作单位。</t>
  </si>
  <si>
    <t>1996年3月出生，2019年6月毕业于江苏师范大学全日制本科，2019年6月取得小学语文教师资格证，尚未落实工作单位。</t>
  </si>
  <si>
    <t>1996年2月出生，2019年6月毕业于宿迁学院全日制本科，2019年7月取得小学语文教师资格证，尚未落实工作单位。</t>
  </si>
  <si>
    <t>1995年9月出生，2019年7月毕业于长治学院全日制本科，2017年6月取得小学数学教师资格证，尚未落实工作单位。</t>
  </si>
  <si>
    <t>1996年9月出生，2019年6月毕业于德州学院全日制本科，2019年7月取得小学数学教师资格证，尚未落实工作单位。</t>
  </si>
  <si>
    <t>1996年10月出生，2019年6月毕业于盐城师范学院全日制本科，2019年6月取得小学数学教师资格证，尚未落实工作单位。</t>
  </si>
  <si>
    <t>1994年4月出生，2018年6月毕业于南京师范大学泰州学院全日制本科，2018年6月取得高级中学数学教师资格证，尚未落实工作单位。</t>
  </si>
  <si>
    <t>1997年4月出生，2019年6月毕业于盐城师范学院全日制本科，2019年6月取得小学数学教师资格证，尚未落实工作单位。</t>
  </si>
  <si>
    <t>1996年2月出生，2019年6月毕业于江苏师范大学全日制本科，2019年6月取得高中英语教师资格证，尚未落实工作单位。</t>
  </si>
  <si>
    <t>1996年1月出生，2018年6月毕业于淮海工学院全日制本科，尚未落实工作单位。</t>
  </si>
  <si>
    <t>1996年4月出生，2018年6月毕业于无锡太湖学院全日制本科，2018年6月取得初中英语教师资格证，尚未落实工作单位。</t>
  </si>
  <si>
    <t>1997年2月出生，2019年6月毕业于扬州大学广陵学院全日制本科，尚未落实工作单位。</t>
  </si>
  <si>
    <t>1996年2月出生，2018年6月毕业于中国地质大学全日制本科，尚未落实工作单位。</t>
  </si>
  <si>
    <t>1994年12月出生，2018年6月毕业于江苏师范大学全日制本科，2018年11月取得高级中学体育与健康教师资格证，尚未落实工作单位。</t>
  </si>
  <si>
    <t>1995年1月出生，2018年7月毕业于郑州大学全日制本科，2019年6月取得小学体育教师资格证，尚未落实工作单位。</t>
  </si>
  <si>
    <t>1996年9月出生，2019年6月毕业于江汉大学全日制本科，尚未落实工作单位。</t>
  </si>
  <si>
    <t>1995年10月出生，2018年7月毕业于景德镇陶瓷大学全日制本科，2018年7月取得高级中学美术教师资格证，尚未落实工作单位。</t>
  </si>
  <si>
    <t>1998年2月出生，2019年7月毕业于华北水利水电大学全日制本科，尚未落实工作单位。</t>
  </si>
  <si>
    <t>1996年10月出生，2019年6月毕业于淮海工学院全日制本科，2018年11月取得小学语文教师资格证，尚未落实工作单位。</t>
  </si>
  <si>
    <t>1998年12月出生，2019年7月毕业于徐州工程学院全日制本科，2019年5月取得初中语文教师资格证，尚未落实工作单位。</t>
  </si>
  <si>
    <t>递补进入</t>
  </si>
  <si>
    <t>1997年7月出生，2020年6月毕业于宿迁学院全日制本科。</t>
  </si>
  <si>
    <t>1985年10月出生，2008年6月毕业于南京晓庄学院全日制本科，2008年5月取得高中数学教师资格证。</t>
  </si>
  <si>
    <t>主管部门：海州区教育局</t>
  </si>
  <si>
    <t>1995年11月出生，2019年7月毕业于徐州工程学院全日制本科，2019年6月取得初中语文教师资格证,尚未落实工作单位。</t>
  </si>
  <si>
    <t>1994年2月出生，2017年6月毕业于中国矿业大学徐海学院全日制本科，2018年6月取得小学语文教师资格证，参加江苏省大学生支援服务苏北计划，服务期满考核合格两年内。</t>
  </si>
  <si>
    <t>1996年2月出生，2019年6月毕业于常州工学院全日制本科，尚未落实工作单位。</t>
  </si>
  <si>
    <t>1989年10月出生，2016年1月毕业于西安电子科技大学全日制硕士研究生，2017年6月取得高级中学英语教师资格证。</t>
  </si>
  <si>
    <t>1989年12月出生，2015年6月毕业于江苏师范大学全日制硕士研究生，2015年6月取得高中英语教师资格证。</t>
  </si>
  <si>
    <t>1991年8月出生，2015年7月毕业于南京师范大学泰州学院全日制本科，2015年6月取得小学英语教师资格证。</t>
  </si>
  <si>
    <t>1994年10月出生，2018年6月毕业于曲阜师范大学全日制硕士研究生，2018年4月取得高中英语教师资格证。</t>
  </si>
  <si>
    <t>1994年10月出生，2020年7月毕业于香港浸会大学学全日制硕士研究生。</t>
  </si>
  <si>
    <t>1995年3月出生，2019年6月毕业于南京晓庄学院全日制本科，2019年7月取得小学英语教师资格证，尚未落实工作单位。</t>
  </si>
  <si>
    <t>1995年8月出生，2020年6月毕业于上海师范大学全日制硕士研究生，2019年7月取得高中英语教师资格证。</t>
  </si>
  <si>
    <t>1991年06月出生，2019年6月毕业大连外国语大学全日制硕士研究生，2014年6月取得高中英语教师资格证，尚未落实工作单位。</t>
  </si>
  <si>
    <t>1995年3月出生，2020年6月毕业于扬州大学全日制硕士研究生，2018年6月取得高中数学教师资格证。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</si>
</sst>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3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2 2" xfId="42"/>
    <cellStyle name="常规 11" xfId="43"/>
    <cellStyle name="常规 12" xfId="44"/>
    <cellStyle name="常规 13" xfId="45"/>
    <cellStyle name="常规 15" xfId="46"/>
    <cellStyle name="常规 16" xfId="47"/>
    <cellStyle name="常规 2" xfId="48"/>
    <cellStyle name="常规 2 2" xfId="49"/>
    <cellStyle name="常规 3" xfId="50"/>
    <cellStyle name="常规 4" xfId="51"/>
    <cellStyle name="常规 4 2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1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05" sqref="A105"/>
    </sheetView>
  </sheetViews>
  <sheetFormatPr defaultColWidth="9.00390625" defaultRowHeight="14.25"/>
  <cols>
    <col min="1" max="1" width="4.25390625" style="2" customWidth="1"/>
    <col min="2" max="2" width="9.50390625" style="2" customWidth="1"/>
    <col min="3" max="3" width="6.75390625" style="2" customWidth="1"/>
    <col min="4" max="4" width="13.375" style="2" customWidth="1"/>
    <col min="5" max="5" width="5.625" style="2" customWidth="1"/>
    <col min="6" max="6" width="7.375" style="2" customWidth="1"/>
    <col min="7" max="7" width="5.125" style="2" customWidth="1"/>
    <col min="8" max="8" width="10.375" style="2" customWidth="1"/>
    <col min="9" max="9" width="13.625" style="2" customWidth="1"/>
    <col min="10" max="10" width="5.75390625" style="2" customWidth="1"/>
    <col min="11" max="11" width="4.625" style="2" customWidth="1"/>
    <col min="12" max="12" width="6.875" style="2" customWidth="1"/>
    <col min="13" max="13" width="4.625" style="4" customWidth="1"/>
    <col min="14" max="14" width="7.00390625" style="5" customWidth="1"/>
    <col min="15" max="15" width="4.75390625" style="4" customWidth="1"/>
    <col min="16" max="16" width="8.00390625" style="2" customWidth="1"/>
    <col min="17" max="17" width="4.625" style="2" customWidth="1"/>
    <col min="18" max="18" width="29.375" style="6" customWidth="1"/>
    <col min="19" max="19" width="16.75390625" style="7" customWidth="1"/>
    <col min="20" max="21" width="9.00390625" style="2" customWidth="1"/>
    <col min="22" max="22" width="11.375" style="2" bestFit="1" customWidth="1"/>
    <col min="23" max="25" width="9.00390625" style="2" customWidth="1"/>
    <col min="26" max="26" width="9.125" style="2" bestFit="1" customWidth="1"/>
    <col min="27" max="37" width="9.00390625" style="2" customWidth="1"/>
    <col min="38" max="38" width="11.375" style="2" bestFit="1" customWidth="1"/>
    <col min="39" max="41" width="9.00390625" style="2" customWidth="1"/>
    <col min="42" max="42" width="9.125" style="2" bestFit="1" customWidth="1"/>
    <col min="43" max="53" width="9.00390625" style="2" customWidth="1"/>
    <col min="54" max="54" width="11.375" style="2" bestFit="1" customWidth="1"/>
    <col min="55" max="57" width="9.00390625" style="2" customWidth="1"/>
    <col min="58" max="58" width="9.125" style="2" bestFit="1" customWidth="1"/>
    <col min="59" max="69" width="9.00390625" style="2" customWidth="1"/>
    <col min="70" max="70" width="11.375" style="2" bestFit="1" customWidth="1"/>
    <col min="71" max="73" width="9.00390625" style="2" customWidth="1"/>
    <col min="74" max="74" width="9.125" style="2" bestFit="1" customWidth="1"/>
    <col min="75" max="85" width="9.00390625" style="2" customWidth="1"/>
    <col min="86" max="86" width="11.375" style="2" bestFit="1" customWidth="1"/>
    <col min="87" max="89" width="9.00390625" style="2" customWidth="1"/>
    <col min="90" max="90" width="9.125" style="2" bestFit="1" customWidth="1"/>
    <col min="91" max="101" width="9.00390625" style="2" customWidth="1"/>
    <col min="102" max="102" width="11.375" style="2" bestFit="1" customWidth="1"/>
    <col min="103" max="105" width="9.00390625" style="2" customWidth="1"/>
    <col min="106" max="106" width="9.125" style="2" bestFit="1" customWidth="1"/>
    <col min="107" max="117" width="9.00390625" style="2" customWidth="1"/>
    <col min="118" max="118" width="11.375" style="2" bestFit="1" customWidth="1"/>
    <col min="119" max="121" width="9.00390625" style="2" customWidth="1"/>
    <col min="122" max="122" width="9.125" style="2" bestFit="1" customWidth="1"/>
    <col min="123" max="133" width="9.00390625" style="2" customWidth="1"/>
    <col min="134" max="134" width="11.375" style="2" bestFit="1" customWidth="1"/>
    <col min="135" max="137" width="9.00390625" style="2" customWidth="1"/>
    <col min="138" max="138" width="9.125" style="2" bestFit="1" customWidth="1"/>
    <col min="139" max="149" width="9.00390625" style="2" customWidth="1"/>
    <col min="150" max="150" width="11.375" style="2" bestFit="1" customWidth="1"/>
    <col min="151" max="153" width="9.00390625" style="2" customWidth="1"/>
    <col min="154" max="154" width="9.125" style="2" bestFit="1" customWidth="1"/>
    <col min="155" max="165" width="9.00390625" style="2" customWidth="1"/>
    <col min="166" max="166" width="11.375" style="2" bestFit="1" customWidth="1"/>
    <col min="167" max="169" width="9.00390625" style="2" customWidth="1"/>
    <col min="170" max="170" width="9.125" style="2" bestFit="1" customWidth="1"/>
    <col min="171" max="181" width="9.00390625" style="2" customWidth="1"/>
    <col min="182" max="182" width="11.375" style="2" bestFit="1" customWidth="1"/>
    <col min="183" max="185" width="9.00390625" style="2" customWidth="1"/>
    <col min="186" max="186" width="9.125" style="2" bestFit="1" customWidth="1"/>
    <col min="187" max="16384" width="9.00390625" style="2" customWidth="1"/>
  </cols>
  <sheetData>
    <row r="1" spans="1:19" ht="22.5">
      <c r="A1" s="49" t="s">
        <v>411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0"/>
      <c r="P1" s="50"/>
      <c r="Q1" s="50"/>
      <c r="R1" s="52"/>
      <c r="S1" s="53"/>
    </row>
    <row r="2" spans="1:5" ht="14.25">
      <c r="A2" s="54" t="s">
        <v>450</v>
      </c>
      <c r="B2" s="54"/>
      <c r="C2" s="54"/>
      <c r="D2" s="54"/>
      <c r="E2" s="54"/>
    </row>
    <row r="3" spans="1:19" s="1" customFormat="1" ht="48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9" t="s">
        <v>10</v>
      </c>
      <c r="L3" s="9" t="s">
        <v>11</v>
      </c>
      <c r="M3" s="10" t="s">
        <v>10</v>
      </c>
      <c r="N3" s="11" t="s">
        <v>12</v>
      </c>
      <c r="O3" s="10" t="s">
        <v>10</v>
      </c>
      <c r="P3" s="9" t="s">
        <v>13</v>
      </c>
      <c r="Q3" s="9" t="s">
        <v>10</v>
      </c>
      <c r="R3" s="9" t="s">
        <v>14</v>
      </c>
      <c r="S3" s="9" t="s">
        <v>15</v>
      </c>
    </row>
    <row r="4" spans="1:19" ht="42.75" customHeight="1">
      <c r="A4" s="12">
        <v>1</v>
      </c>
      <c r="B4" s="13" t="s">
        <v>412</v>
      </c>
      <c r="C4" s="13" t="s">
        <v>16</v>
      </c>
      <c r="D4" s="13" t="s">
        <v>17</v>
      </c>
      <c r="E4" s="55">
        <v>2</v>
      </c>
      <c r="F4" s="14" t="s">
        <v>18</v>
      </c>
      <c r="G4" s="12" t="s">
        <v>19</v>
      </c>
      <c r="H4" s="12" t="s">
        <v>20</v>
      </c>
      <c r="I4" s="15" t="s">
        <v>21</v>
      </c>
      <c r="J4" s="12">
        <v>70</v>
      </c>
      <c r="K4" s="12">
        <v>2</v>
      </c>
      <c r="L4" s="16">
        <v>93.8</v>
      </c>
      <c r="M4" s="17">
        <v>1</v>
      </c>
      <c r="N4" s="16"/>
      <c r="O4" s="17"/>
      <c r="P4" s="16">
        <v>84.28</v>
      </c>
      <c r="Q4" s="18">
        <v>1</v>
      </c>
      <c r="R4" s="33" t="s">
        <v>416</v>
      </c>
      <c r="S4" s="33"/>
    </row>
    <row r="5" spans="1:19" s="46" customFormat="1" ht="52.5" customHeight="1">
      <c r="A5" s="37">
        <v>2</v>
      </c>
      <c r="B5" s="38" t="s">
        <v>412</v>
      </c>
      <c r="C5" s="38" t="s">
        <v>16</v>
      </c>
      <c r="D5" s="38" t="s">
        <v>17</v>
      </c>
      <c r="E5" s="56"/>
      <c r="F5" s="38" t="s">
        <v>22</v>
      </c>
      <c r="G5" s="37" t="s">
        <v>19</v>
      </c>
      <c r="H5" s="37" t="s">
        <v>20</v>
      </c>
      <c r="I5" s="40" t="s">
        <v>23</v>
      </c>
      <c r="J5" s="37">
        <v>78</v>
      </c>
      <c r="K5" s="37">
        <v>1</v>
      </c>
      <c r="L5" s="41">
        <v>82.6</v>
      </c>
      <c r="M5" s="42">
        <v>3</v>
      </c>
      <c r="N5" s="41"/>
      <c r="O5" s="42"/>
      <c r="P5" s="41">
        <v>80.76</v>
      </c>
      <c r="Q5" s="43">
        <v>2</v>
      </c>
      <c r="R5" s="44" t="s">
        <v>451</v>
      </c>
      <c r="S5" s="44"/>
    </row>
    <row r="6" spans="1:19" ht="42.75" customHeight="1">
      <c r="A6" s="12">
        <v>3</v>
      </c>
      <c r="B6" s="13" t="s">
        <v>412</v>
      </c>
      <c r="C6" s="13" t="s">
        <v>24</v>
      </c>
      <c r="D6" s="13" t="s">
        <v>25</v>
      </c>
      <c r="E6" s="55">
        <v>2</v>
      </c>
      <c r="F6" s="14" t="s">
        <v>26</v>
      </c>
      <c r="G6" s="12" t="s">
        <v>19</v>
      </c>
      <c r="H6" s="12" t="s">
        <v>27</v>
      </c>
      <c r="I6" s="15" t="s">
        <v>28</v>
      </c>
      <c r="J6" s="12">
        <v>87</v>
      </c>
      <c r="K6" s="12">
        <v>2</v>
      </c>
      <c r="L6" s="16">
        <v>86.4</v>
      </c>
      <c r="M6" s="17">
        <v>1</v>
      </c>
      <c r="N6" s="16"/>
      <c r="O6" s="17"/>
      <c r="P6" s="16">
        <v>86.64</v>
      </c>
      <c r="Q6" s="18">
        <v>1</v>
      </c>
      <c r="R6" s="33" t="s">
        <v>417</v>
      </c>
      <c r="S6" s="19"/>
    </row>
    <row r="7" spans="1:19" ht="42.75" customHeight="1">
      <c r="A7" s="12">
        <v>4</v>
      </c>
      <c r="B7" s="13" t="s">
        <v>412</v>
      </c>
      <c r="C7" s="13" t="s">
        <v>24</v>
      </c>
      <c r="D7" s="13" t="s">
        <v>25</v>
      </c>
      <c r="E7" s="56"/>
      <c r="F7" s="14" t="s">
        <v>29</v>
      </c>
      <c r="G7" s="12" t="s">
        <v>19</v>
      </c>
      <c r="H7" s="12" t="s">
        <v>27</v>
      </c>
      <c r="I7" s="15" t="s">
        <v>30</v>
      </c>
      <c r="J7" s="12">
        <v>91</v>
      </c>
      <c r="K7" s="12">
        <v>1</v>
      </c>
      <c r="L7" s="16">
        <v>79.6</v>
      </c>
      <c r="M7" s="17">
        <v>2</v>
      </c>
      <c r="N7" s="16"/>
      <c r="O7" s="17"/>
      <c r="P7" s="16">
        <v>84.16</v>
      </c>
      <c r="Q7" s="18">
        <v>2</v>
      </c>
      <c r="R7" s="19" t="s">
        <v>31</v>
      </c>
      <c r="S7" s="19"/>
    </row>
    <row r="8" spans="1:19" ht="42.75" customHeight="1">
      <c r="A8" s="12">
        <v>5</v>
      </c>
      <c r="B8" s="13" t="s">
        <v>412</v>
      </c>
      <c r="C8" s="13" t="s">
        <v>32</v>
      </c>
      <c r="D8" s="13" t="s">
        <v>33</v>
      </c>
      <c r="E8" s="55">
        <v>2</v>
      </c>
      <c r="F8" s="14" t="s">
        <v>34</v>
      </c>
      <c r="G8" s="12" t="s">
        <v>19</v>
      </c>
      <c r="H8" s="12" t="s">
        <v>35</v>
      </c>
      <c r="I8" s="15" t="s">
        <v>36</v>
      </c>
      <c r="J8" s="12">
        <v>86</v>
      </c>
      <c r="K8" s="12">
        <v>1</v>
      </c>
      <c r="L8" s="16">
        <v>80.6</v>
      </c>
      <c r="M8" s="17">
        <v>2</v>
      </c>
      <c r="N8" s="16"/>
      <c r="O8" s="17"/>
      <c r="P8" s="16">
        <v>82.76</v>
      </c>
      <c r="Q8" s="18">
        <v>1</v>
      </c>
      <c r="R8" s="19" t="s">
        <v>37</v>
      </c>
      <c r="S8" s="19"/>
    </row>
    <row r="9" spans="1:19" ht="51" customHeight="1">
      <c r="A9" s="12">
        <v>6</v>
      </c>
      <c r="B9" s="13" t="s">
        <v>412</v>
      </c>
      <c r="C9" s="13" t="s">
        <v>32</v>
      </c>
      <c r="D9" s="13" t="s">
        <v>33</v>
      </c>
      <c r="E9" s="56"/>
      <c r="F9" s="14" t="s">
        <v>38</v>
      </c>
      <c r="G9" s="12" t="s">
        <v>415</v>
      </c>
      <c r="H9" s="12" t="s">
        <v>39</v>
      </c>
      <c r="I9" s="15" t="s">
        <v>40</v>
      </c>
      <c r="J9" s="12">
        <v>84</v>
      </c>
      <c r="K9" s="12">
        <v>2</v>
      </c>
      <c r="L9" s="16">
        <v>74.2</v>
      </c>
      <c r="M9" s="17">
        <v>5</v>
      </c>
      <c r="N9" s="16"/>
      <c r="O9" s="17"/>
      <c r="P9" s="16">
        <v>78.12</v>
      </c>
      <c r="Q9" s="18">
        <v>3</v>
      </c>
      <c r="R9" s="33" t="s">
        <v>461</v>
      </c>
      <c r="S9" s="36" t="s">
        <v>447</v>
      </c>
    </row>
    <row r="10" spans="1:19" ht="42.75" customHeight="1">
      <c r="A10" s="12">
        <v>7</v>
      </c>
      <c r="B10" s="13" t="s">
        <v>413</v>
      </c>
      <c r="C10" s="13" t="s">
        <v>41</v>
      </c>
      <c r="D10" s="13" t="s">
        <v>42</v>
      </c>
      <c r="E10" s="57">
        <v>11</v>
      </c>
      <c r="F10" s="14" t="s">
        <v>43</v>
      </c>
      <c r="G10" s="12" t="s">
        <v>19</v>
      </c>
      <c r="H10" s="12" t="s">
        <v>44</v>
      </c>
      <c r="I10" s="15" t="s">
        <v>45</v>
      </c>
      <c r="J10" s="12">
        <v>78</v>
      </c>
      <c r="K10" s="12">
        <v>1</v>
      </c>
      <c r="L10" s="16">
        <v>86.6</v>
      </c>
      <c r="M10" s="17">
        <v>1</v>
      </c>
      <c r="N10" s="16"/>
      <c r="O10" s="17"/>
      <c r="P10" s="16">
        <v>83.16</v>
      </c>
      <c r="Q10" s="18">
        <v>1</v>
      </c>
      <c r="R10" s="19" t="s">
        <v>46</v>
      </c>
      <c r="S10" s="19"/>
    </row>
    <row r="11" spans="1:19" ht="42.75" customHeight="1">
      <c r="A11" s="12">
        <v>8</v>
      </c>
      <c r="B11" s="13" t="s">
        <v>413</v>
      </c>
      <c r="C11" s="13" t="s">
        <v>41</v>
      </c>
      <c r="D11" s="13" t="s">
        <v>42</v>
      </c>
      <c r="E11" s="57"/>
      <c r="F11" s="14" t="s">
        <v>47</v>
      </c>
      <c r="G11" s="12" t="s">
        <v>19</v>
      </c>
      <c r="H11" s="12" t="s">
        <v>48</v>
      </c>
      <c r="I11" s="15" t="s">
        <v>49</v>
      </c>
      <c r="J11" s="12">
        <v>78</v>
      </c>
      <c r="K11" s="12">
        <v>1</v>
      </c>
      <c r="L11" s="16">
        <v>84</v>
      </c>
      <c r="M11" s="17">
        <v>13</v>
      </c>
      <c r="N11" s="16"/>
      <c r="O11" s="17"/>
      <c r="P11" s="16">
        <v>81.6</v>
      </c>
      <c r="Q11" s="18">
        <v>2</v>
      </c>
      <c r="R11" s="19" t="s">
        <v>50</v>
      </c>
      <c r="S11" s="19"/>
    </row>
    <row r="12" spans="1:19" ht="42.75" customHeight="1">
      <c r="A12" s="12">
        <v>9</v>
      </c>
      <c r="B12" s="13" t="s">
        <v>413</v>
      </c>
      <c r="C12" s="13" t="s">
        <v>41</v>
      </c>
      <c r="D12" s="13" t="s">
        <v>42</v>
      </c>
      <c r="E12" s="57"/>
      <c r="F12" s="14" t="s">
        <v>51</v>
      </c>
      <c r="G12" s="12" t="s">
        <v>19</v>
      </c>
      <c r="H12" s="12" t="s">
        <v>52</v>
      </c>
      <c r="I12" s="15" t="s">
        <v>53</v>
      </c>
      <c r="J12" s="12">
        <v>73</v>
      </c>
      <c r="K12" s="12">
        <v>10</v>
      </c>
      <c r="L12" s="16">
        <v>86</v>
      </c>
      <c r="M12" s="17">
        <v>3</v>
      </c>
      <c r="N12" s="16"/>
      <c r="O12" s="17"/>
      <c r="P12" s="16">
        <v>80.8</v>
      </c>
      <c r="Q12" s="18">
        <v>3</v>
      </c>
      <c r="R12" s="19" t="s">
        <v>54</v>
      </c>
      <c r="S12" s="19"/>
    </row>
    <row r="13" spans="1:19" ht="42.75" customHeight="1">
      <c r="A13" s="12">
        <v>10</v>
      </c>
      <c r="B13" s="13" t="s">
        <v>413</v>
      </c>
      <c r="C13" s="13" t="s">
        <v>41</v>
      </c>
      <c r="D13" s="13" t="s">
        <v>42</v>
      </c>
      <c r="E13" s="57"/>
      <c r="F13" s="20" t="s">
        <v>55</v>
      </c>
      <c r="G13" s="12" t="s">
        <v>19</v>
      </c>
      <c r="H13" s="12" t="s">
        <v>20</v>
      </c>
      <c r="I13" s="15" t="s">
        <v>56</v>
      </c>
      <c r="J13" s="12">
        <v>73</v>
      </c>
      <c r="K13" s="12">
        <v>10</v>
      </c>
      <c r="L13" s="16">
        <v>85.2</v>
      </c>
      <c r="M13" s="17">
        <v>6</v>
      </c>
      <c r="N13" s="16"/>
      <c r="O13" s="17"/>
      <c r="P13" s="16">
        <v>80.32</v>
      </c>
      <c r="Q13" s="18">
        <v>5</v>
      </c>
      <c r="R13" s="19" t="s">
        <v>57</v>
      </c>
      <c r="S13" s="19"/>
    </row>
    <row r="14" spans="1:19" ht="49.5" customHeight="1">
      <c r="A14" s="12">
        <v>11</v>
      </c>
      <c r="B14" s="13" t="s">
        <v>413</v>
      </c>
      <c r="C14" s="13" t="s">
        <v>41</v>
      </c>
      <c r="D14" s="13" t="s">
        <v>42</v>
      </c>
      <c r="E14" s="57"/>
      <c r="F14" s="20" t="s">
        <v>58</v>
      </c>
      <c r="G14" s="12" t="s">
        <v>19</v>
      </c>
      <c r="H14" s="12" t="s">
        <v>20</v>
      </c>
      <c r="I14" s="15" t="s">
        <v>59</v>
      </c>
      <c r="J14" s="12">
        <v>70</v>
      </c>
      <c r="K14" s="12">
        <v>23</v>
      </c>
      <c r="L14" s="16">
        <v>85.8</v>
      </c>
      <c r="M14" s="17">
        <v>4</v>
      </c>
      <c r="N14" s="16"/>
      <c r="O14" s="17"/>
      <c r="P14" s="16">
        <v>79.48</v>
      </c>
      <c r="Q14" s="18">
        <v>8</v>
      </c>
      <c r="R14" s="19" t="s">
        <v>60</v>
      </c>
      <c r="S14" s="19"/>
    </row>
    <row r="15" spans="1:19" ht="42.75" customHeight="1">
      <c r="A15" s="12">
        <v>12</v>
      </c>
      <c r="B15" s="13" t="s">
        <v>413</v>
      </c>
      <c r="C15" s="13" t="s">
        <v>41</v>
      </c>
      <c r="D15" s="13" t="s">
        <v>42</v>
      </c>
      <c r="E15" s="57"/>
      <c r="F15" s="21" t="s">
        <v>61</v>
      </c>
      <c r="G15" s="13" t="s">
        <v>19</v>
      </c>
      <c r="H15" s="13" t="s">
        <v>62</v>
      </c>
      <c r="I15" s="22" t="s">
        <v>63</v>
      </c>
      <c r="J15" s="13">
        <v>70</v>
      </c>
      <c r="K15" s="13">
        <v>23</v>
      </c>
      <c r="L15" s="23">
        <v>85.4</v>
      </c>
      <c r="M15" s="24">
        <v>5</v>
      </c>
      <c r="N15" s="23"/>
      <c r="O15" s="24"/>
      <c r="P15" s="23">
        <v>79.24</v>
      </c>
      <c r="Q15" s="25">
        <v>9</v>
      </c>
      <c r="R15" s="19" t="s">
        <v>64</v>
      </c>
      <c r="S15" s="19"/>
    </row>
    <row r="16" spans="1:19" ht="42.75" customHeight="1">
      <c r="A16" s="12">
        <v>13</v>
      </c>
      <c r="B16" s="13" t="s">
        <v>413</v>
      </c>
      <c r="C16" s="13" t="s">
        <v>41</v>
      </c>
      <c r="D16" s="13" t="s">
        <v>42</v>
      </c>
      <c r="E16" s="57"/>
      <c r="F16" s="14" t="s">
        <v>65</v>
      </c>
      <c r="G16" s="12" t="s">
        <v>19</v>
      </c>
      <c r="H16" s="12" t="s">
        <v>20</v>
      </c>
      <c r="I16" s="15" t="s">
        <v>66</v>
      </c>
      <c r="J16" s="12">
        <v>71</v>
      </c>
      <c r="K16" s="12">
        <v>19</v>
      </c>
      <c r="L16" s="16">
        <v>84.6</v>
      </c>
      <c r="M16" s="17">
        <v>10</v>
      </c>
      <c r="N16" s="16"/>
      <c r="O16" s="17"/>
      <c r="P16" s="16">
        <v>79.16</v>
      </c>
      <c r="Q16" s="18">
        <v>10</v>
      </c>
      <c r="R16" s="19" t="s">
        <v>67</v>
      </c>
      <c r="S16" s="19"/>
    </row>
    <row r="17" spans="1:19" ht="42.75" customHeight="1">
      <c r="A17" s="12">
        <v>14</v>
      </c>
      <c r="B17" s="13" t="s">
        <v>413</v>
      </c>
      <c r="C17" s="13" t="s">
        <v>41</v>
      </c>
      <c r="D17" s="13" t="s">
        <v>42</v>
      </c>
      <c r="E17" s="57"/>
      <c r="F17" s="14" t="s">
        <v>68</v>
      </c>
      <c r="G17" s="12" t="s">
        <v>19</v>
      </c>
      <c r="H17" s="12" t="s">
        <v>20</v>
      </c>
      <c r="I17" s="15" t="s">
        <v>69</v>
      </c>
      <c r="J17" s="12">
        <v>74</v>
      </c>
      <c r="K17" s="12">
        <v>7</v>
      </c>
      <c r="L17" s="16">
        <v>82.4</v>
      </c>
      <c r="M17" s="17">
        <v>20</v>
      </c>
      <c r="N17" s="16"/>
      <c r="O17" s="17"/>
      <c r="P17" s="16">
        <v>79.04</v>
      </c>
      <c r="Q17" s="18">
        <v>12</v>
      </c>
      <c r="R17" s="19" t="s">
        <v>70</v>
      </c>
      <c r="S17" s="36" t="s">
        <v>447</v>
      </c>
    </row>
    <row r="18" spans="1:19" ht="42.75" customHeight="1">
      <c r="A18" s="12">
        <v>15</v>
      </c>
      <c r="B18" s="13" t="s">
        <v>413</v>
      </c>
      <c r="C18" s="13" t="s">
        <v>41</v>
      </c>
      <c r="D18" s="13" t="s">
        <v>42</v>
      </c>
      <c r="E18" s="57"/>
      <c r="F18" s="14" t="s">
        <v>71</v>
      </c>
      <c r="G18" s="12" t="s">
        <v>19</v>
      </c>
      <c r="H18" s="12" t="s">
        <v>20</v>
      </c>
      <c r="I18" s="15" t="s">
        <v>72</v>
      </c>
      <c r="J18" s="12">
        <v>74</v>
      </c>
      <c r="K18" s="12">
        <v>7</v>
      </c>
      <c r="L18" s="16">
        <v>82.2</v>
      </c>
      <c r="M18" s="17">
        <v>22</v>
      </c>
      <c r="N18" s="16"/>
      <c r="O18" s="17"/>
      <c r="P18" s="16">
        <v>78.92</v>
      </c>
      <c r="Q18" s="18">
        <v>13</v>
      </c>
      <c r="R18" s="19" t="s">
        <v>73</v>
      </c>
      <c r="S18" s="36" t="s">
        <v>447</v>
      </c>
    </row>
    <row r="19" spans="1:19" ht="42.75" customHeight="1">
      <c r="A19" s="12">
        <v>16</v>
      </c>
      <c r="B19" s="13" t="s">
        <v>413</v>
      </c>
      <c r="C19" s="13" t="s">
        <v>41</v>
      </c>
      <c r="D19" s="13" t="s">
        <v>42</v>
      </c>
      <c r="E19" s="57"/>
      <c r="F19" s="14" t="s">
        <v>74</v>
      </c>
      <c r="G19" s="12" t="s">
        <v>19</v>
      </c>
      <c r="H19" s="12" t="s">
        <v>20</v>
      </c>
      <c r="I19" s="15" t="s">
        <v>75</v>
      </c>
      <c r="J19" s="12">
        <v>70</v>
      </c>
      <c r="K19" s="12">
        <v>23</v>
      </c>
      <c r="L19" s="16">
        <v>84.8</v>
      </c>
      <c r="M19" s="17">
        <v>7</v>
      </c>
      <c r="N19" s="16"/>
      <c r="O19" s="17"/>
      <c r="P19" s="16">
        <v>78.88</v>
      </c>
      <c r="Q19" s="18">
        <v>14</v>
      </c>
      <c r="R19" s="19" t="s">
        <v>76</v>
      </c>
      <c r="S19" s="36" t="s">
        <v>447</v>
      </c>
    </row>
    <row r="20" spans="1:19" ht="42.75" customHeight="1">
      <c r="A20" s="12">
        <v>17</v>
      </c>
      <c r="B20" s="13" t="s">
        <v>413</v>
      </c>
      <c r="C20" s="13" t="s">
        <v>41</v>
      </c>
      <c r="D20" s="13" t="s">
        <v>42</v>
      </c>
      <c r="E20" s="56"/>
      <c r="F20" s="14" t="s">
        <v>77</v>
      </c>
      <c r="G20" s="12" t="s">
        <v>19</v>
      </c>
      <c r="H20" s="12" t="s">
        <v>20</v>
      </c>
      <c r="I20" s="15" t="s">
        <v>78</v>
      </c>
      <c r="J20" s="12">
        <v>72</v>
      </c>
      <c r="K20" s="12">
        <v>15</v>
      </c>
      <c r="L20" s="16">
        <v>83</v>
      </c>
      <c r="M20" s="17">
        <v>18</v>
      </c>
      <c r="N20" s="16"/>
      <c r="O20" s="17"/>
      <c r="P20" s="16">
        <v>78.6</v>
      </c>
      <c r="Q20" s="18">
        <v>16</v>
      </c>
      <c r="R20" s="19" t="s">
        <v>79</v>
      </c>
      <c r="S20" s="36" t="s">
        <v>447</v>
      </c>
    </row>
    <row r="21" spans="1:19" ht="48" customHeight="1">
      <c r="A21" s="12">
        <v>18</v>
      </c>
      <c r="B21" s="13" t="s">
        <v>413</v>
      </c>
      <c r="C21" s="13" t="s">
        <v>80</v>
      </c>
      <c r="D21" s="13" t="s">
        <v>81</v>
      </c>
      <c r="E21" s="55">
        <v>12</v>
      </c>
      <c r="F21" s="14" t="s">
        <v>82</v>
      </c>
      <c r="G21" s="12" t="s">
        <v>19</v>
      </c>
      <c r="H21" s="12" t="s">
        <v>83</v>
      </c>
      <c r="I21" s="15" t="s">
        <v>84</v>
      </c>
      <c r="J21" s="12">
        <v>77</v>
      </c>
      <c r="K21" s="12">
        <v>1</v>
      </c>
      <c r="L21" s="16">
        <v>81.2</v>
      </c>
      <c r="M21" s="17">
        <v>8</v>
      </c>
      <c r="N21" s="16"/>
      <c r="O21" s="17"/>
      <c r="P21" s="16">
        <v>79.52</v>
      </c>
      <c r="Q21" s="18">
        <v>1</v>
      </c>
      <c r="R21" s="33" t="s">
        <v>418</v>
      </c>
      <c r="S21" s="19"/>
    </row>
    <row r="22" spans="1:19" ht="42.75" customHeight="1">
      <c r="A22" s="12">
        <v>19</v>
      </c>
      <c r="B22" s="13" t="s">
        <v>413</v>
      </c>
      <c r="C22" s="13" t="s">
        <v>80</v>
      </c>
      <c r="D22" s="13" t="s">
        <v>81</v>
      </c>
      <c r="E22" s="57"/>
      <c r="F22" s="14" t="s">
        <v>85</v>
      </c>
      <c r="G22" s="12" t="s">
        <v>19</v>
      </c>
      <c r="H22" s="12" t="s">
        <v>86</v>
      </c>
      <c r="I22" s="15" t="s">
        <v>30</v>
      </c>
      <c r="J22" s="12">
        <v>74</v>
      </c>
      <c r="K22" s="12">
        <v>5</v>
      </c>
      <c r="L22" s="16">
        <v>82.6</v>
      </c>
      <c r="M22" s="17">
        <v>3</v>
      </c>
      <c r="N22" s="16"/>
      <c r="O22" s="17"/>
      <c r="P22" s="16">
        <v>79.16</v>
      </c>
      <c r="Q22" s="18">
        <v>2</v>
      </c>
      <c r="R22" s="19" t="s">
        <v>87</v>
      </c>
      <c r="S22" s="19"/>
    </row>
    <row r="23" spans="1:19" ht="42.75" customHeight="1">
      <c r="A23" s="12">
        <v>20</v>
      </c>
      <c r="B23" s="13" t="s">
        <v>413</v>
      </c>
      <c r="C23" s="13" t="s">
        <v>80</v>
      </c>
      <c r="D23" s="13" t="s">
        <v>81</v>
      </c>
      <c r="E23" s="57"/>
      <c r="F23" s="14" t="s">
        <v>88</v>
      </c>
      <c r="G23" s="12" t="s">
        <v>19</v>
      </c>
      <c r="H23" s="12" t="s">
        <v>20</v>
      </c>
      <c r="I23" s="15" t="s">
        <v>89</v>
      </c>
      <c r="J23" s="12">
        <v>77</v>
      </c>
      <c r="K23" s="12">
        <v>1</v>
      </c>
      <c r="L23" s="16">
        <v>80.2</v>
      </c>
      <c r="M23" s="17">
        <v>11</v>
      </c>
      <c r="N23" s="16"/>
      <c r="O23" s="17"/>
      <c r="P23" s="16">
        <v>78.92</v>
      </c>
      <c r="Q23" s="18">
        <v>3</v>
      </c>
      <c r="R23" s="33" t="s">
        <v>419</v>
      </c>
      <c r="S23" s="19"/>
    </row>
    <row r="24" spans="1:19" ht="46.5" customHeight="1">
      <c r="A24" s="12">
        <v>21</v>
      </c>
      <c r="B24" s="13" t="s">
        <v>413</v>
      </c>
      <c r="C24" s="13" t="s">
        <v>80</v>
      </c>
      <c r="D24" s="13" t="s">
        <v>81</v>
      </c>
      <c r="E24" s="57"/>
      <c r="F24" s="14" t="s">
        <v>90</v>
      </c>
      <c r="G24" s="12" t="s">
        <v>19</v>
      </c>
      <c r="H24" s="12" t="s">
        <v>20</v>
      </c>
      <c r="I24" s="15" t="s">
        <v>91</v>
      </c>
      <c r="J24" s="12">
        <v>73</v>
      </c>
      <c r="K24" s="12">
        <v>6</v>
      </c>
      <c r="L24" s="16">
        <v>80.6</v>
      </c>
      <c r="M24" s="17">
        <v>10</v>
      </c>
      <c r="N24" s="16"/>
      <c r="O24" s="17"/>
      <c r="P24" s="16">
        <v>77.56</v>
      </c>
      <c r="Q24" s="18">
        <v>5</v>
      </c>
      <c r="R24" s="33" t="s">
        <v>420</v>
      </c>
      <c r="S24" s="19"/>
    </row>
    <row r="25" spans="1:19" s="46" customFormat="1" ht="76.5" customHeight="1">
      <c r="A25" s="37">
        <v>22</v>
      </c>
      <c r="B25" s="38" t="s">
        <v>413</v>
      </c>
      <c r="C25" s="38" t="s">
        <v>80</v>
      </c>
      <c r="D25" s="38" t="s">
        <v>81</v>
      </c>
      <c r="E25" s="57"/>
      <c r="F25" s="39" t="s">
        <v>92</v>
      </c>
      <c r="G25" s="37" t="s">
        <v>19</v>
      </c>
      <c r="H25" s="37" t="s">
        <v>20</v>
      </c>
      <c r="I25" s="40" t="s">
        <v>93</v>
      </c>
      <c r="J25" s="37">
        <v>71</v>
      </c>
      <c r="K25" s="37">
        <v>8</v>
      </c>
      <c r="L25" s="41">
        <v>79.8</v>
      </c>
      <c r="M25" s="42">
        <v>12</v>
      </c>
      <c r="N25" s="41"/>
      <c r="O25" s="42"/>
      <c r="P25" s="41">
        <v>76.28</v>
      </c>
      <c r="Q25" s="43">
        <v>6</v>
      </c>
      <c r="R25" s="33" t="s">
        <v>452</v>
      </c>
      <c r="S25" s="45"/>
    </row>
    <row r="26" spans="1:19" ht="42.75" customHeight="1">
      <c r="A26" s="12">
        <v>23</v>
      </c>
      <c r="B26" s="13" t="s">
        <v>413</v>
      </c>
      <c r="C26" s="13" t="s">
        <v>80</v>
      </c>
      <c r="D26" s="13" t="s">
        <v>81</v>
      </c>
      <c r="E26" s="57"/>
      <c r="F26" s="14" t="s">
        <v>94</v>
      </c>
      <c r="G26" s="12" t="s">
        <v>19</v>
      </c>
      <c r="H26" s="12" t="s">
        <v>20</v>
      </c>
      <c r="I26" s="15" t="s">
        <v>95</v>
      </c>
      <c r="J26" s="12">
        <v>72</v>
      </c>
      <c r="K26" s="12">
        <v>7</v>
      </c>
      <c r="L26" s="16">
        <v>79</v>
      </c>
      <c r="M26" s="17">
        <v>14</v>
      </c>
      <c r="N26" s="16"/>
      <c r="O26" s="17"/>
      <c r="P26" s="16">
        <v>76.2</v>
      </c>
      <c r="Q26" s="18">
        <v>7</v>
      </c>
      <c r="R26" s="19" t="s">
        <v>96</v>
      </c>
      <c r="S26" s="19"/>
    </row>
    <row r="27" spans="1:19" ht="42.75" customHeight="1">
      <c r="A27" s="12">
        <v>24</v>
      </c>
      <c r="B27" s="13" t="s">
        <v>413</v>
      </c>
      <c r="C27" s="13" t="s">
        <v>80</v>
      </c>
      <c r="D27" s="13" t="s">
        <v>81</v>
      </c>
      <c r="E27" s="57"/>
      <c r="F27" s="14" t="s">
        <v>97</v>
      </c>
      <c r="G27" s="12" t="s">
        <v>19</v>
      </c>
      <c r="H27" s="12" t="s">
        <v>86</v>
      </c>
      <c r="I27" s="15" t="s">
        <v>23</v>
      </c>
      <c r="J27" s="12">
        <v>71</v>
      </c>
      <c r="K27" s="12">
        <v>8</v>
      </c>
      <c r="L27" s="16">
        <v>79</v>
      </c>
      <c r="M27" s="17">
        <v>14</v>
      </c>
      <c r="N27" s="16"/>
      <c r="O27" s="17"/>
      <c r="P27" s="16">
        <v>75.8</v>
      </c>
      <c r="Q27" s="18">
        <v>8</v>
      </c>
      <c r="R27" s="19" t="s">
        <v>98</v>
      </c>
      <c r="S27" s="19"/>
    </row>
    <row r="28" spans="1:19" ht="42.75" customHeight="1">
      <c r="A28" s="12">
        <v>25</v>
      </c>
      <c r="B28" s="13" t="s">
        <v>413</v>
      </c>
      <c r="C28" s="13" t="s">
        <v>80</v>
      </c>
      <c r="D28" s="13" t="s">
        <v>81</v>
      </c>
      <c r="E28" s="57"/>
      <c r="F28" s="14" t="s">
        <v>99</v>
      </c>
      <c r="G28" s="12" t="s">
        <v>19</v>
      </c>
      <c r="H28" s="12" t="s">
        <v>100</v>
      </c>
      <c r="I28" s="15" t="s">
        <v>30</v>
      </c>
      <c r="J28" s="12">
        <v>67</v>
      </c>
      <c r="K28" s="12">
        <v>16</v>
      </c>
      <c r="L28" s="16">
        <v>81.6</v>
      </c>
      <c r="M28" s="17">
        <v>7</v>
      </c>
      <c r="N28" s="16"/>
      <c r="O28" s="17"/>
      <c r="P28" s="16">
        <v>75.76</v>
      </c>
      <c r="Q28" s="18">
        <v>9</v>
      </c>
      <c r="R28" s="33" t="s">
        <v>421</v>
      </c>
      <c r="S28" s="19"/>
    </row>
    <row r="29" spans="1:19" ht="48.75" customHeight="1">
      <c r="A29" s="12">
        <v>26</v>
      </c>
      <c r="B29" s="13" t="s">
        <v>413</v>
      </c>
      <c r="C29" s="13" t="s">
        <v>80</v>
      </c>
      <c r="D29" s="13" t="s">
        <v>81</v>
      </c>
      <c r="E29" s="57"/>
      <c r="F29" s="14" t="s">
        <v>101</v>
      </c>
      <c r="G29" s="12" t="s">
        <v>19</v>
      </c>
      <c r="H29" s="12" t="s">
        <v>20</v>
      </c>
      <c r="I29" s="15" t="s">
        <v>102</v>
      </c>
      <c r="J29" s="12">
        <v>66</v>
      </c>
      <c r="K29" s="12">
        <v>17</v>
      </c>
      <c r="L29" s="16">
        <v>82.2</v>
      </c>
      <c r="M29" s="17">
        <v>4</v>
      </c>
      <c r="N29" s="16"/>
      <c r="O29" s="17"/>
      <c r="P29" s="16">
        <v>75.72</v>
      </c>
      <c r="Q29" s="18">
        <v>10</v>
      </c>
      <c r="R29" s="33" t="s">
        <v>422</v>
      </c>
      <c r="S29" s="19"/>
    </row>
    <row r="30" spans="1:19" ht="42.75" customHeight="1">
      <c r="A30" s="12">
        <v>27</v>
      </c>
      <c r="B30" s="13" t="s">
        <v>413</v>
      </c>
      <c r="C30" s="13" t="s">
        <v>80</v>
      </c>
      <c r="D30" s="13" t="s">
        <v>81</v>
      </c>
      <c r="E30" s="57"/>
      <c r="F30" s="14" t="s">
        <v>103</v>
      </c>
      <c r="G30" s="12" t="s">
        <v>19</v>
      </c>
      <c r="H30" s="12" t="s">
        <v>104</v>
      </c>
      <c r="I30" s="15" t="s">
        <v>105</v>
      </c>
      <c r="J30" s="12">
        <v>63</v>
      </c>
      <c r="K30" s="12">
        <v>25</v>
      </c>
      <c r="L30" s="16">
        <v>83</v>
      </c>
      <c r="M30" s="17">
        <v>2</v>
      </c>
      <c r="N30" s="16"/>
      <c r="O30" s="17"/>
      <c r="P30" s="16">
        <v>75</v>
      </c>
      <c r="Q30" s="18">
        <v>11</v>
      </c>
      <c r="R30" s="19" t="s">
        <v>106</v>
      </c>
      <c r="S30" s="19"/>
    </row>
    <row r="31" spans="1:19" ht="42.75" customHeight="1">
      <c r="A31" s="12">
        <v>28</v>
      </c>
      <c r="B31" s="13" t="s">
        <v>413</v>
      </c>
      <c r="C31" s="13" t="s">
        <v>80</v>
      </c>
      <c r="D31" s="13" t="s">
        <v>81</v>
      </c>
      <c r="E31" s="57"/>
      <c r="F31" s="14" t="s">
        <v>107</v>
      </c>
      <c r="G31" s="12" t="s">
        <v>19</v>
      </c>
      <c r="H31" s="12" t="s">
        <v>100</v>
      </c>
      <c r="I31" s="15" t="s">
        <v>108</v>
      </c>
      <c r="J31" s="12">
        <v>68</v>
      </c>
      <c r="K31" s="12">
        <v>14</v>
      </c>
      <c r="L31" s="16">
        <v>79</v>
      </c>
      <c r="M31" s="17">
        <v>14</v>
      </c>
      <c r="N31" s="16"/>
      <c r="O31" s="17"/>
      <c r="P31" s="16">
        <v>74.6</v>
      </c>
      <c r="Q31" s="18">
        <v>13</v>
      </c>
      <c r="R31" s="19" t="s">
        <v>109</v>
      </c>
      <c r="S31" s="36" t="s">
        <v>447</v>
      </c>
    </row>
    <row r="32" spans="1:19" ht="42.75" customHeight="1">
      <c r="A32" s="12">
        <v>29</v>
      </c>
      <c r="B32" s="13" t="s">
        <v>413</v>
      </c>
      <c r="C32" s="13" t="s">
        <v>80</v>
      </c>
      <c r="D32" s="13" t="s">
        <v>81</v>
      </c>
      <c r="E32" s="56"/>
      <c r="F32" s="14" t="s">
        <v>110</v>
      </c>
      <c r="G32" s="12" t="s">
        <v>19</v>
      </c>
      <c r="H32" s="12" t="s">
        <v>20</v>
      </c>
      <c r="I32" s="15" t="s">
        <v>111</v>
      </c>
      <c r="J32" s="12">
        <v>61</v>
      </c>
      <c r="K32" s="12">
        <v>33</v>
      </c>
      <c r="L32" s="16">
        <v>82</v>
      </c>
      <c r="M32" s="17">
        <v>5</v>
      </c>
      <c r="N32" s="16"/>
      <c r="O32" s="17"/>
      <c r="P32" s="16">
        <v>73.6</v>
      </c>
      <c r="Q32" s="18">
        <v>16</v>
      </c>
      <c r="R32" s="19" t="s">
        <v>112</v>
      </c>
      <c r="S32" s="36" t="s">
        <v>447</v>
      </c>
    </row>
    <row r="33" spans="1:19" ht="48" customHeight="1">
      <c r="A33" s="12">
        <v>30</v>
      </c>
      <c r="B33" s="13" t="s">
        <v>413</v>
      </c>
      <c r="C33" s="13" t="s">
        <v>113</v>
      </c>
      <c r="D33" s="13" t="s">
        <v>114</v>
      </c>
      <c r="E33" s="55">
        <v>13</v>
      </c>
      <c r="F33" s="14" t="s">
        <v>115</v>
      </c>
      <c r="G33" s="12" t="s">
        <v>19</v>
      </c>
      <c r="H33" s="12" t="s">
        <v>20</v>
      </c>
      <c r="I33" s="15" t="s">
        <v>23</v>
      </c>
      <c r="J33" s="12">
        <v>78</v>
      </c>
      <c r="K33" s="12">
        <v>1</v>
      </c>
      <c r="L33" s="16">
        <v>84.8</v>
      </c>
      <c r="M33" s="17">
        <v>4</v>
      </c>
      <c r="N33" s="16"/>
      <c r="O33" s="17"/>
      <c r="P33" s="16">
        <v>82.08</v>
      </c>
      <c r="Q33" s="18">
        <v>1</v>
      </c>
      <c r="R33" s="33" t="s">
        <v>423</v>
      </c>
      <c r="S33" s="19"/>
    </row>
    <row r="34" spans="1:19" ht="42.75" customHeight="1">
      <c r="A34" s="12">
        <v>31</v>
      </c>
      <c r="B34" s="13" t="s">
        <v>413</v>
      </c>
      <c r="C34" s="13" t="s">
        <v>113</v>
      </c>
      <c r="D34" s="13" t="s">
        <v>114</v>
      </c>
      <c r="E34" s="57"/>
      <c r="F34" s="14" t="s">
        <v>116</v>
      </c>
      <c r="G34" s="12" t="s">
        <v>19</v>
      </c>
      <c r="H34" s="12" t="s">
        <v>20</v>
      </c>
      <c r="I34" s="15" t="s">
        <v>117</v>
      </c>
      <c r="J34" s="12">
        <v>74</v>
      </c>
      <c r="K34" s="12">
        <v>2</v>
      </c>
      <c r="L34" s="16">
        <v>85.2</v>
      </c>
      <c r="M34" s="17">
        <v>3</v>
      </c>
      <c r="N34" s="16"/>
      <c r="O34" s="17"/>
      <c r="P34" s="16">
        <v>80.72</v>
      </c>
      <c r="Q34" s="18">
        <v>2</v>
      </c>
      <c r="R34" s="19" t="s">
        <v>118</v>
      </c>
      <c r="S34" s="19"/>
    </row>
    <row r="35" spans="1:19" ht="42.75" customHeight="1">
      <c r="A35" s="12">
        <v>32</v>
      </c>
      <c r="B35" s="13" t="s">
        <v>413</v>
      </c>
      <c r="C35" s="13" t="s">
        <v>113</v>
      </c>
      <c r="D35" s="13" t="s">
        <v>119</v>
      </c>
      <c r="E35" s="57"/>
      <c r="F35" s="26" t="s">
        <v>120</v>
      </c>
      <c r="G35" s="12" t="s">
        <v>19</v>
      </c>
      <c r="H35" s="12" t="s">
        <v>20</v>
      </c>
      <c r="I35" s="15" t="s">
        <v>121</v>
      </c>
      <c r="J35" s="12">
        <v>66</v>
      </c>
      <c r="K35" s="12">
        <v>22</v>
      </c>
      <c r="L35" s="16">
        <v>89</v>
      </c>
      <c r="M35" s="17">
        <v>1</v>
      </c>
      <c r="N35" s="16"/>
      <c r="O35" s="17"/>
      <c r="P35" s="16">
        <v>79.8</v>
      </c>
      <c r="Q35" s="18">
        <v>4</v>
      </c>
      <c r="R35" s="19" t="s">
        <v>122</v>
      </c>
      <c r="S35" s="19"/>
    </row>
    <row r="36" spans="1:19" ht="51" customHeight="1">
      <c r="A36" s="12">
        <v>33</v>
      </c>
      <c r="B36" s="13" t="s">
        <v>413</v>
      </c>
      <c r="C36" s="13" t="s">
        <v>113</v>
      </c>
      <c r="D36" s="13" t="s">
        <v>114</v>
      </c>
      <c r="E36" s="57"/>
      <c r="F36" s="14" t="s">
        <v>123</v>
      </c>
      <c r="G36" s="12" t="s">
        <v>19</v>
      </c>
      <c r="H36" s="12" t="s">
        <v>100</v>
      </c>
      <c r="I36" s="15" t="s">
        <v>108</v>
      </c>
      <c r="J36" s="12">
        <v>73</v>
      </c>
      <c r="K36" s="12">
        <v>3</v>
      </c>
      <c r="L36" s="16">
        <v>80.6</v>
      </c>
      <c r="M36" s="17">
        <v>10</v>
      </c>
      <c r="N36" s="16"/>
      <c r="O36" s="17"/>
      <c r="P36" s="16">
        <v>77.56</v>
      </c>
      <c r="Q36" s="18">
        <v>5</v>
      </c>
      <c r="R36" s="33" t="s">
        <v>424</v>
      </c>
      <c r="S36" s="19"/>
    </row>
    <row r="37" spans="1:19" s="46" customFormat="1" ht="42.75" customHeight="1">
      <c r="A37" s="37">
        <v>34</v>
      </c>
      <c r="B37" s="38" t="s">
        <v>413</v>
      </c>
      <c r="C37" s="38" t="s">
        <v>113</v>
      </c>
      <c r="D37" s="38" t="s">
        <v>114</v>
      </c>
      <c r="E37" s="57"/>
      <c r="F37" s="39" t="s">
        <v>124</v>
      </c>
      <c r="G37" s="37" t="s">
        <v>19</v>
      </c>
      <c r="H37" s="37" t="s">
        <v>20</v>
      </c>
      <c r="I37" s="40" t="s">
        <v>125</v>
      </c>
      <c r="J37" s="37">
        <v>70</v>
      </c>
      <c r="K37" s="37">
        <v>8</v>
      </c>
      <c r="L37" s="41">
        <v>82</v>
      </c>
      <c r="M37" s="42">
        <v>6</v>
      </c>
      <c r="N37" s="41"/>
      <c r="O37" s="42"/>
      <c r="P37" s="41">
        <v>77.2</v>
      </c>
      <c r="Q37" s="43">
        <v>6</v>
      </c>
      <c r="R37" s="44" t="s">
        <v>126</v>
      </c>
      <c r="S37" s="44"/>
    </row>
    <row r="38" spans="1:19" ht="48" customHeight="1">
      <c r="A38" s="12">
        <v>35</v>
      </c>
      <c r="B38" s="13" t="s">
        <v>413</v>
      </c>
      <c r="C38" s="13" t="s">
        <v>113</v>
      </c>
      <c r="D38" s="13" t="s">
        <v>114</v>
      </c>
      <c r="E38" s="57"/>
      <c r="F38" s="14" t="s">
        <v>127</v>
      </c>
      <c r="G38" s="12" t="s">
        <v>19</v>
      </c>
      <c r="H38" s="12" t="s">
        <v>128</v>
      </c>
      <c r="I38" s="15" t="s">
        <v>102</v>
      </c>
      <c r="J38" s="12">
        <v>73</v>
      </c>
      <c r="K38" s="12">
        <v>3</v>
      </c>
      <c r="L38" s="16">
        <v>79.8</v>
      </c>
      <c r="M38" s="17">
        <v>15</v>
      </c>
      <c r="N38" s="16"/>
      <c r="O38" s="17"/>
      <c r="P38" s="41">
        <v>77.08</v>
      </c>
      <c r="Q38" s="18">
        <v>7</v>
      </c>
      <c r="R38" s="33" t="s">
        <v>425</v>
      </c>
      <c r="S38" s="19"/>
    </row>
    <row r="39" spans="1:19" ht="42.75" customHeight="1">
      <c r="A39" s="12">
        <v>36</v>
      </c>
      <c r="B39" s="13" t="s">
        <v>413</v>
      </c>
      <c r="C39" s="13" t="s">
        <v>113</v>
      </c>
      <c r="D39" s="13" t="s">
        <v>114</v>
      </c>
      <c r="E39" s="57"/>
      <c r="F39" s="14" t="s">
        <v>129</v>
      </c>
      <c r="G39" s="12" t="s">
        <v>19</v>
      </c>
      <c r="H39" s="12" t="s">
        <v>20</v>
      </c>
      <c r="I39" s="15" t="s">
        <v>130</v>
      </c>
      <c r="J39" s="12">
        <v>69</v>
      </c>
      <c r="K39" s="12">
        <v>13</v>
      </c>
      <c r="L39" s="16">
        <v>81.6</v>
      </c>
      <c r="M39" s="17">
        <v>7</v>
      </c>
      <c r="N39" s="16"/>
      <c r="O39" s="17"/>
      <c r="P39" s="16">
        <v>76.56</v>
      </c>
      <c r="Q39" s="18">
        <v>8</v>
      </c>
      <c r="R39" s="19" t="s">
        <v>131</v>
      </c>
      <c r="S39" s="19"/>
    </row>
    <row r="40" spans="1:19" ht="42.75" customHeight="1">
      <c r="A40" s="12">
        <v>37</v>
      </c>
      <c r="B40" s="13" t="s">
        <v>413</v>
      </c>
      <c r="C40" s="13" t="s">
        <v>113</v>
      </c>
      <c r="D40" s="13" t="s">
        <v>114</v>
      </c>
      <c r="E40" s="57"/>
      <c r="F40" s="14" t="s">
        <v>132</v>
      </c>
      <c r="G40" s="12" t="s">
        <v>19</v>
      </c>
      <c r="H40" s="12" t="s">
        <v>104</v>
      </c>
      <c r="I40" s="15" t="s">
        <v>105</v>
      </c>
      <c r="J40" s="12">
        <v>71</v>
      </c>
      <c r="K40" s="12">
        <v>7</v>
      </c>
      <c r="L40" s="16">
        <v>80.2</v>
      </c>
      <c r="M40" s="17">
        <v>12</v>
      </c>
      <c r="N40" s="16"/>
      <c r="O40" s="17"/>
      <c r="P40" s="16">
        <v>76.52</v>
      </c>
      <c r="Q40" s="18">
        <v>9</v>
      </c>
      <c r="R40" s="19" t="s">
        <v>133</v>
      </c>
      <c r="S40" s="19"/>
    </row>
    <row r="41" spans="1:19" ht="42.75" customHeight="1">
      <c r="A41" s="12">
        <v>38</v>
      </c>
      <c r="B41" s="13" t="s">
        <v>413</v>
      </c>
      <c r="C41" s="13" t="s">
        <v>113</v>
      </c>
      <c r="D41" s="13" t="s">
        <v>114</v>
      </c>
      <c r="E41" s="57"/>
      <c r="F41" s="14" t="s">
        <v>134</v>
      </c>
      <c r="G41" s="12" t="s">
        <v>19</v>
      </c>
      <c r="H41" s="12" t="s">
        <v>83</v>
      </c>
      <c r="I41" s="15" t="s">
        <v>135</v>
      </c>
      <c r="J41" s="12">
        <v>69</v>
      </c>
      <c r="K41" s="12">
        <v>13</v>
      </c>
      <c r="L41" s="16">
        <v>81.2</v>
      </c>
      <c r="M41" s="17">
        <v>9</v>
      </c>
      <c r="N41" s="16"/>
      <c r="O41" s="17"/>
      <c r="P41" s="16">
        <v>76.32</v>
      </c>
      <c r="Q41" s="18">
        <v>10</v>
      </c>
      <c r="R41" s="33" t="s">
        <v>426</v>
      </c>
      <c r="S41" s="19"/>
    </row>
    <row r="42" spans="1:19" ht="49.5" customHeight="1">
      <c r="A42" s="12">
        <v>39</v>
      </c>
      <c r="B42" s="13" t="s">
        <v>413</v>
      </c>
      <c r="C42" s="13" t="s">
        <v>113</v>
      </c>
      <c r="D42" s="13" t="s">
        <v>114</v>
      </c>
      <c r="E42" s="57"/>
      <c r="F42" s="14" t="s">
        <v>136</v>
      </c>
      <c r="G42" s="12" t="s">
        <v>19</v>
      </c>
      <c r="H42" s="12" t="s">
        <v>100</v>
      </c>
      <c r="I42" s="15" t="s">
        <v>63</v>
      </c>
      <c r="J42" s="12">
        <v>69</v>
      </c>
      <c r="K42" s="12">
        <v>13</v>
      </c>
      <c r="L42" s="16">
        <v>79.8</v>
      </c>
      <c r="M42" s="17">
        <v>15</v>
      </c>
      <c r="N42" s="16"/>
      <c r="O42" s="17"/>
      <c r="P42" s="16">
        <v>75.48</v>
      </c>
      <c r="Q42" s="18">
        <v>12</v>
      </c>
      <c r="R42" s="33" t="s">
        <v>427</v>
      </c>
      <c r="S42" s="19"/>
    </row>
    <row r="43" spans="1:19" ht="42.75" customHeight="1">
      <c r="A43" s="12">
        <v>40</v>
      </c>
      <c r="B43" s="13" t="s">
        <v>413</v>
      </c>
      <c r="C43" s="13" t="s">
        <v>113</v>
      </c>
      <c r="D43" s="13" t="s">
        <v>114</v>
      </c>
      <c r="E43" s="57"/>
      <c r="F43" s="14" t="s">
        <v>137</v>
      </c>
      <c r="G43" s="12" t="s">
        <v>19</v>
      </c>
      <c r="H43" s="12" t="s">
        <v>100</v>
      </c>
      <c r="I43" s="15" t="s">
        <v>138</v>
      </c>
      <c r="J43" s="12">
        <v>66</v>
      </c>
      <c r="K43" s="12">
        <v>22</v>
      </c>
      <c r="L43" s="16">
        <v>81.6</v>
      </c>
      <c r="M43" s="17">
        <v>7</v>
      </c>
      <c r="N43" s="16"/>
      <c r="O43" s="17"/>
      <c r="P43" s="16">
        <v>75.36</v>
      </c>
      <c r="Q43" s="18">
        <v>13</v>
      </c>
      <c r="R43" s="19" t="s">
        <v>139</v>
      </c>
      <c r="S43" s="19"/>
    </row>
    <row r="44" spans="1:19" ht="50.25" customHeight="1">
      <c r="A44" s="12">
        <v>41</v>
      </c>
      <c r="B44" s="13" t="s">
        <v>413</v>
      </c>
      <c r="C44" s="13" t="s">
        <v>113</v>
      </c>
      <c r="D44" s="13" t="s">
        <v>114</v>
      </c>
      <c r="E44" s="57"/>
      <c r="F44" s="14" t="s">
        <v>140</v>
      </c>
      <c r="G44" s="12" t="s">
        <v>19</v>
      </c>
      <c r="H44" s="12" t="s">
        <v>20</v>
      </c>
      <c r="I44" s="15" t="s">
        <v>141</v>
      </c>
      <c r="J44" s="12">
        <v>64</v>
      </c>
      <c r="K44" s="12">
        <v>26</v>
      </c>
      <c r="L44" s="16">
        <v>82.2</v>
      </c>
      <c r="M44" s="17">
        <v>5</v>
      </c>
      <c r="N44" s="16"/>
      <c r="O44" s="17"/>
      <c r="P44" s="16">
        <v>74.92</v>
      </c>
      <c r="Q44" s="18">
        <v>14</v>
      </c>
      <c r="R44" s="33" t="s">
        <v>445</v>
      </c>
      <c r="S44" s="36" t="s">
        <v>447</v>
      </c>
    </row>
    <row r="45" spans="1:19" ht="50.25" customHeight="1">
      <c r="A45" s="12">
        <v>42</v>
      </c>
      <c r="B45" s="13" t="s">
        <v>413</v>
      </c>
      <c r="C45" s="13" t="s">
        <v>113</v>
      </c>
      <c r="D45" s="13" t="s">
        <v>114</v>
      </c>
      <c r="E45" s="56"/>
      <c r="F45" s="14" t="s">
        <v>142</v>
      </c>
      <c r="G45" s="12" t="s">
        <v>19</v>
      </c>
      <c r="H45" s="12" t="s">
        <v>143</v>
      </c>
      <c r="I45" s="15" t="s">
        <v>23</v>
      </c>
      <c r="J45" s="12">
        <v>66</v>
      </c>
      <c r="K45" s="12">
        <v>22</v>
      </c>
      <c r="L45" s="16">
        <v>77.8</v>
      </c>
      <c r="M45" s="17">
        <v>18</v>
      </c>
      <c r="N45" s="16"/>
      <c r="O45" s="17"/>
      <c r="P45" s="16">
        <v>73.08</v>
      </c>
      <c r="Q45" s="18">
        <v>17</v>
      </c>
      <c r="R45" s="33" t="s">
        <v>446</v>
      </c>
      <c r="S45" s="36" t="s">
        <v>447</v>
      </c>
    </row>
    <row r="46" spans="1:19" ht="42.75" customHeight="1">
      <c r="A46" s="12">
        <v>43</v>
      </c>
      <c r="B46" s="13" t="s">
        <v>413</v>
      </c>
      <c r="C46" s="13" t="s">
        <v>144</v>
      </c>
      <c r="D46" s="13" t="s">
        <v>145</v>
      </c>
      <c r="E46" s="55">
        <v>12</v>
      </c>
      <c r="F46" s="14" t="s">
        <v>146</v>
      </c>
      <c r="G46" s="12" t="s">
        <v>19</v>
      </c>
      <c r="H46" s="12" t="s">
        <v>100</v>
      </c>
      <c r="I46" s="15" t="s">
        <v>147</v>
      </c>
      <c r="J46" s="12">
        <v>84</v>
      </c>
      <c r="K46" s="12">
        <v>1</v>
      </c>
      <c r="L46" s="16">
        <v>86</v>
      </c>
      <c r="M46" s="17">
        <v>5</v>
      </c>
      <c r="N46" s="16"/>
      <c r="O46" s="17"/>
      <c r="P46" s="16">
        <v>85.2</v>
      </c>
      <c r="Q46" s="18">
        <v>1</v>
      </c>
      <c r="R46" s="19" t="s">
        <v>148</v>
      </c>
      <c r="S46" s="19"/>
    </row>
    <row r="47" spans="1:19" ht="46.5" customHeight="1">
      <c r="A47" s="12">
        <v>44</v>
      </c>
      <c r="B47" s="13" t="s">
        <v>413</v>
      </c>
      <c r="C47" s="13" t="s">
        <v>144</v>
      </c>
      <c r="D47" s="13" t="s">
        <v>145</v>
      </c>
      <c r="E47" s="57"/>
      <c r="F47" s="14" t="s">
        <v>149</v>
      </c>
      <c r="G47" s="12" t="s">
        <v>19</v>
      </c>
      <c r="H47" s="12" t="s">
        <v>86</v>
      </c>
      <c r="I47" s="15" t="s">
        <v>91</v>
      </c>
      <c r="J47" s="12">
        <v>68</v>
      </c>
      <c r="K47" s="12">
        <v>9</v>
      </c>
      <c r="L47" s="16">
        <v>88.6</v>
      </c>
      <c r="M47" s="17">
        <v>2</v>
      </c>
      <c r="N47" s="16"/>
      <c r="O47" s="17"/>
      <c r="P47" s="16">
        <v>80.36</v>
      </c>
      <c r="Q47" s="18">
        <v>3</v>
      </c>
      <c r="R47" s="33" t="s">
        <v>428</v>
      </c>
      <c r="S47" s="19"/>
    </row>
    <row r="48" spans="1:19" ht="42.75" customHeight="1">
      <c r="A48" s="12">
        <v>45</v>
      </c>
      <c r="B48" s="13" t="s">
        <v>413</v>
      </c>
      <c r="C48" s="13" t="s">
        <v>144</v>
      </c>
      <c r="D48" s="13" t="s">
        <v>150</v>
      </c>
      <c r="E48" s="57"/>
      <c r="F48" s="14" t="s">
        <v>151</v>
      </c>
      <c r="G48" s="12" t="s">
        <v>19</v>
      </c>
      <c r="H48" s="12" t="s">
        <v>20</v>
      </c>
      <c r="I48" s="15" t="s">
        <v>125</v>
      </c>
      <c r="J48" s="12">
        <v>66</v>
      </c>
      <c r="K48" s="12">
        <v>13</v>
      </c>
      <c r="L48" s="16">
        <v>89.2</v>
      </c>
      <c r="M48" s="17">
        <v>1</v>
      </c>
      <c r="N48" s="16"/>
      <c r="O48" s="17"/>
      <c r="P48" s="16">
        <v>77.92</v>
      </c>
      <c r="Q48" s="18">
        <v>4</v>
      </c>
      <c r="R48" s="19" t="s">
        <v>152</v>
      </c>
      <c r="S48" s="19"/>
    </row>
    <row r="49" spans="1:19" ht="42.75" customHeight="1">
      <c r="A49" s="12">
        <v>46</v>
      </c>
      <c r="B49" s="13" t="s">
        <v>413</v>
      </c>
      <c r="C49" s="13" t="s">
        <v>144</v>
      </c>
      <c r="D49" s="13" t="s">
        <v>145</v>
      </c>
      <c r="E49" s="57"/>
      <c r="F49" s="14" t="s">
        <v>153</v>
      </c>
      <c r="G49" s="12" t="s">
        <v>19</v>
      </c>
      <c r="H49" s="12" t="s">
        <v>20</v>
      </c>
      <c r="I49" s="15" t="s">
        <v>154</v>
      </c>
      <c r="J49" s="12">
        <v>75</v>
      </c>
      <c r="K49" s="12">
        <v>2</v>
      </c>
      <c r="L49" s="16">
        <v>81.6</v>
      </c>
      <c r="M49" s="17">
        <v>24</v>
      </c>
      <c r="N49" s="16"/>
      <c r="O49" s="17"/>
      <c r="P49" s="16">
        <v>78.96</v>
      </c>
      <c r="Q49" s="18">
        <v>5</v>
      </c>
      <c r="R49" s="33" t="s">
        <v>429</v>
      </c>
      <c r="S49" s="19"/>
    </row>
    <row r="50" spans="1:19" ht="42.75" customHeight="1">
      <c r="A50" s="12">
        <v>47</v>
      </c>
      <c r="B50" s="13" t="s">
        <v>413</v>
      </c>
      <c r="C50" s="13" t="s">
        <v>144</v>
      </c>
      <c r="D50" s="13" t="s">
        <v>145</v>
      </c>
      <c r="E50" s="57"/>
      <c r="F50" s="14" t="s">
        <v>155</v>
      </c>
      <c r="G50" s="12" t="s">
        <v>19</v>
      </c>
      <c r="H50" s="12" t="s">
        <v>156</v>
      </c>
      <c r="I50" s="15" t="s">
        <v>157</v>
      </c>
      <c r="J50" s="12">
        <v>70</v>
      </c>
      <c r="K50" s="12">
        <v>4</v>
      </c>
      <c r="L50" s="16">
        <v>84</v>
      </c>
      <c r="M50" s="17">
        <v>12</v>
      </c>
      <c r="N50" s="16"/>
      <c r="O50" s="17"/>
      <c r="P50" s="16">
        <v>78.4</v>
      </c>
      <c r="Q50" s="18">
        <v>7</v>
      </c>
      <c r="R50" s="19" t="s">
        <v>158</v>
      </c>
      <c r="S50" s="19"/>
    </row>
    <row r="51" spans="1:19" ht="42.75" customHeight="1">
      <c r="A51" s="12">
        <v>48</v>
      </c>
      <c r="B51" s="13" t="s">
        <v>413</v>
      </c>
      <c r="C51" s="13" t="s">
        <v>144</v>
      </c>
      <c r="D51" s="13" t="s">
        <v>145</v>
      </c>
      <c r="E51" s="57"/>
      <c r="F51" s="14" t="s">
        <v>159</v>
      </c>
      <c r="G51" s="12" t="s">
        <v>19</v>
      </c>
      <c r="H51" s="12" t="s">
        <v>20</v>
      </c>
      <c r="I51" s="15" t="s">
        <v>160</v>
      </c>
      <c r="J51" s="12">
        <v>70</v>
      </c>
      <c r="K51" s="12">
        <v>6</v>
      </c>
      <c r="L51" s="16">
        <v>82.8</v>
      </c>
      <c r="M51" s="17">
        <v>15</v>
      </c>
      <c r="N51" s="16"/>
      <c r="O51" s="17"/>
      <c r="P51" s="16">
        <v>77.68</v>
      </c>
      <c r="Q51" s="18">
        <v>9</v>
      </c>
      <c r="R51" s="19" t="s">
        <v>161</v>
      </c>
      <c r="S51" s="19"/>
    </row>
    <row r="52" spans="1:19" ht="42.75" customHeight="1">
      <c r="A52" s="12">
        <v>49</v>
      </c>
      <c r="B52" s="13" t="s">
        <v>413</v>
      </c>
      <c r="C52" s="13" t="s">
        <v>144</v>
      </c>
      <c r="D52" s="13" t="s">
        <v>145</v>
      </c>
      <c r="E52" s="57"/>
      <c r="F52" s="14" t="s">
        <v>162</v>
      </c>
      <c r="G52" s="12" t="s">
        <v>19</v>
      </c>
      <c r="H52" s="12" t="s">
        <v>163</v>
      </c>
      <c r="I52" s="15" t="s">
        <v>164</v>
      </c>
      <c r="J52" s="12">
        <v>64</v>
      </c>
      <c r="K52" s="12">
        <v>20</v>
      </c>
      <c r="L52" s="16">
        <v>86.6</v>
      </c>
      <c r="M52" s="17">
        <v>3</v>
      </c>
      <c r="N52" s="16"/>
      <c r="O52" s="17"/>
      <c r="P52" s="16">
        <v>77.56</v>
      </c>
      <c r="Q52" s="18">
        <v>10</v>
      </c>
      <c r="R52" s="19" t="s">
        <v>165</v>
      </c>
      <c r="S52" s="19"/>
    </row>
    <row r="53" spans="1:19" ht="42.75" customHeight="1">
      <c r="A53" s="12">
        <v>50</v>
      </c>
      <c r="B53" s="13" t="s">
        <v>413</v>
      </c>
      <c r="C53" s="13" t="s">
        <v>144</v>
      </c>
      <c r="D53" s="13" t="s">
        <v>145</v>
      </c>
      <c r="E53" s="57"/>
      <c r="F53" s="21" t="s">
        <v>166</v>
      </c>
      <c r="G53" s="13" t="s">
        <v>19</v>
      </c>
      <c r="H53" s="13" t="s">
        <v>52</v>
      </c>
      <c r="I53" s="22" t="s">
        <v>125</v>
      </c>
      <c r="J53" s="13">
        <v>69</v>
      </c>
      <c r="K53" s="13">
        <v>8</v>
      </c>
      <c r="L53" s="23">
        <v>82.2</v>
      </c>
      <c r="M53" s="24">
        <v>21</v>
      </c>
      <c r="N53" s="23"/>
      <c r="O53" s="24"/>
      <c r="P53" s="23">
        <v>76.92</v>
      </c>
      <c r="Q53" s="25">
        <v>11</v>
      </c>
      <c r="R53" s="19" t="s">
        <v>167</v>
      </c>
      <c r="S53" s="19"/>
    </row>
    <row r="54" spans="1:19" ht="42.75" customHeight="1">
      <c r="A54" s="12">
        <v>51</v>
      </c>
      <c r="B54" s="13" t="s">
        <v>413</v>
      </c>
      <c r="C54" s="13" t="s">
        <v>144</v>
      </c>
      <c r="D54" s="13" t="s">
        <v>145</v>
      </c>
      <c r="E54" s="57"/>
      <c r="F54" s="14" t="s">
        <v>168</v>
      </c>
      <c r="G54" s="12" t="s">
        <v>19</v>
      </c>
      <c r="H54" s="12" t="s">
        <v>20</v>
      </c>
      <c r="I54" s="15" t="s">
        <v>169</v>
      </c>
      <c r="J54" s="12">
        <v>65</v>
      </c>
      <c r="K54" s="12">
        <v>18</v>
      </c>
      <c r="L54" s="16">
        <v>84.6</v>
      </c>
      <c r="M54" s="17">
        <v>9</v>
      </c>
      <c r="N54" s="16"/>
      <c r="O54" s="17"/>
      <c r="P54" s="16">
        <v>76.76</v>
      </c>
      <c r="Q54" s="18">
        <v>13</v>
      </c>
      <c r="R54" s="19" t="s">
        <v>170</v>
      </c>
      <c r="S54" s="36" t="s">
        <v>447</v>
      </c>
    </row>
    <row r="55" spans="1:19" s="3" customFormat="1" ht="42.75" customHeight="1">
      <c r="A55" s="12">
        <v>52</v>
      </c>
      <c r="B55" s="13" t="s">
        <v>413</v>
      </c>
      <c r="C55" s="13" t="s">
        <v>144</v>
      </c>
      <c r="D55" s="13" t="s">
        <v>145</v>
      </c>
      <c r="E55" s="57"/>
      <c r="F55" s="21" t="s">
        <v>171</v>
      </c>
      <c r="G55" s="13" t="s">
        <v>19</v>
      </c>
      <c r="H55" s="13" t="s">
        <v>52</v>
      </c>
      <c r="I55" s="22" t="s">
        <v>157</v>
      </c>
      <c r="J55" s="13">
        <v>67</v>
      </c>
      <c r="K55" s="13">
        <v>12</v>
      </c>
      <c r="L55" s="23">
        <v>82.4</v>
      </c>
      <c r="M55" s="24">
        <v>19</v>
      </c>
      <c r="N55" s="23"/>
      <c r="O55" s="24"/>
      <c r="P55" s="23">
        <v>76.24</v>
      </c>
      <c r="Q55" s="25">
        <v>14</v>
      </c>
      <c r="R55" s="19" t="s">
        <v>172</v>
      </c>
      <c r="S55" s="36" t="s">
        <v>447</v>
      </c>
    </row>
    <row r="56" spans="1:19" ht="42.75" customHeight="1">
      <c r="A56" s="12">
        <v>53</v>
      </c>
      <c r="B56" s="13" t="s">
        <v>413</v>
      </c>
      <c r="C56" s="13" t="s">
        <v>144</v>
      </c>
      <c r="D56" s="13" t="s">
        <v>145</v>
      </c>
      <c r="E56" s="57"/>
      <c r="F56" s="14" t="s">
        <v>173</v>
      </c>
      <c r="G56" s="12" t="s">
        <v>19</v>
      </c>
      <c r="H56" s="12" t="s">
        <v>104</v>
      </c>
      <c r="I56" s="15" t="s">
        <v>105</v>
      </c>
      <c r="J56" s="12">
        <v>62</v>
      </c>
      <c r="K56" s="12">
        <v>23</v>
      </c>
      <c r="L56" s="16">
        <v>83.8</v>
      </c>
      <c r="M56" s="17">
        <v>13</v>
      </c>
      <c r="N56" s="16"/>
      <c r="O56" s="17"/>
      <c r="P56" s="16">
        <v>75.08</v>
      </c>
      <c r="Q56" s="18">
        <v>20</v>
      </c>
      <c r="R56" s="19" t="s">
        <v>174</v>
      </c>
      <c r="S56" s="36" t="s">
        <v>447</v>
      </c>
    </row>
    <row r="57" spans="1:19" ht="42.75" customHeight="1">
      <c r="A57" s="12">
        <v>54</v>
      </c>
      <c r="B57" s="13" t="s">
        <v>413</v>
      </c>
      <c r="C57" s="13" t="s">
        <v>144</v>
      </c>
      <c r="D57" s="13" t="s">
        <v>145</v>
      </c>
      <c r="E57" s="56"/>
      <c r="F57" s="14" t="s">
        <v>175</v>
      </c>
      <c r="G57" s="12" t="s">
        <v>19</v>
      </c>
      <c r="H57" s="12" t="s">
        <v>20</v>
      </c>
      <c r="I57" s="15" t="s">
        <v>130</v>
      </c>
      <c r="J57" s="12">
        <v>60</v>
      </c>
      <c r="K57" s="12">
        <v>28</v>
      </c>
      <c r="L57" s="16">
        <v>85</v>
      </c>
      <c r="M57" s="17">
        <v>8</v>
      </c>
      <c r="N57" s="16"/>
      <c r="O57" s="17"/>
      <c r="P57" s="16">
        <v>75</v>
      </c>
      <c r="Q57" s="18">
        <v>21</v>
      </c>
      <c r="R57" s="19" t="s">
        <v>176</v>
      </c>
      <c r="S57" s="36" t="s">
        <v>447</v>
      </c>
    </row>
    <row r="58" spans="1:19" ht="42.75" customHeight="1">
      <c r="A58" s="12">
        <v>55</v>
      </c>
      <c r="B58" s="13" t="s">
        <v>413</v>
      </c>
      <c r="C58" s="13" t="s">
        <v>177</v>
      </c>
      <c r="D58" s="13" t="s">
        <v>178</v>
      </c>
      <c r="E58" s="55">
        <v>11</v>
      </c>
      <c r="F58" s="14" t="s">
        <v>179</v>
      </c>
      <c r="G58" s="12" t="s">
        <v>19</v>
      </c>
      <c r="H58" s="12" t="s">
        <v>86</v>
      </c>
      <c r="I58" s="15" t="s">
        <v>180</v>
      </c>
      <c r="J58" s="12">
        <v>98</v>
      </c>
      <c r="K58" s="12">
        <v>1</v>
      </c>
      <c r="L58" s="16">
        <v>77.8</v>
      </c>
      <c r="M58" s="17">
        <v>5</v>
      </c>
      <c r="N58" s="16"/>
      <c r="O58" s="17"/>
      <c r="P58" s="16">
        <v>85.88</v>
      </c>
      <c r="Q58" s="18">
        <v>1</v>
      </c>
      <c r="R58" s="19" t="s">
        <v>181</v>
      </c>
      <c r="S58" s="19"/>
    </row>
    <row r="59" spans="1:19" ht="42.75" customHeight="1">
      <c r="A59" s="12">
        <v>56</v>
      </c>
      <c r="B59" s="13" t="s">
        <v>413</v>
      </c>
      <c r="C59" s="13" t="s">
        <v>177</v>
      </c>
      <c r="D59" s="13" t="s">
        <v>178</v>
      </c>
      <c r="E59" s="57"/>
      <c r="F59" s="14" t="s">
        <v>186</v>
      </c>
      <c r="G59" s="12" t="s">
        <v>19</v>
      </c>
      <c r="H59" s="12" t="s">
        <v>187</v>
      </c>
      <c r="I59" s="15" t="s">
        <v>188</v>
      </c>
      <c r="J59" s="12">
        <v>94</v>
      </c>
      <c r="K59" s="12">
        <v>5</v>
      </c>
      <c r="L59" s="16">
        <v>79</v>
      </c>
      <c r="M59" s="17">
        <v>4</v>
      </c>
      <c r="N59" s="16"/>
      <c r="O59" s="17"/>
      <c r="P59" s="16">
        <v>85</v>
      </c>
      <c r="Q59" s="18">
        <v>3</v>
      </c>
      <c r="R59" s="19" t="s">
        <v>189</v>
      </c>
      <c r="S59" s="19"/>
    </row>
    <row r="60" spans="1:19" ht="42.75" customHeight="1">
      <c r="A60" s="12">
        <v>57</v>
      </c>
      <c r="B60" s="13" t="s">
        <v>413</v>
      </c>
      <c r="C60" s="13" t="s">
        <v>177</v>
      </c>
      <c r="D60" s="13" t="s">
        <v>178</v>
      </c>
      <c r="E60" s="57"/>
      <c r="F60" s="14" t="s">
        <v>192</v>
      </c>
      <c r="G60" s="12" t="s">
        <v>19</v>
      </c>
      <c r="H60" s="12" t="s">
        <v>193</v>
      </c>
      <c r="I60" s="15" t="s">
        <v>194</v>
      </c>
      <c r="J60" s="12">
        <v>87</v>
      </c>
      <c r="K60" s="12">
        <v>12</v>
      </c>
      <c r="L60" s="16">
        <v>80.2</v>
      </c>
      <c r="M60" s="17">
        <v>2</v>
      </c>
      <c r="N60" s="16"/>
      <c r="O60" s="17"/>
      <c r="P60" s="16">
        <v>82.92</v>
      </c>
      <c r="Q60" s="18">
        <v>6</v>
      </c>
      <c r="R60" s="19" t="s">
        <v>195</v>
      </c>
      <c r="S60" s="19"/>
    </row>
    <row r="61" spans="1:19" ht="42.75" customHeight="1">
      <c r="A61" s="12">
        <v>58</v>
      </c>
      <c r="B61" s="13" t="s">
        <v>413</v>
      </c>
      <c r="C61" s="13" t="s">
        <v>177</v>
      </c>
      <c r="D61" s="13" t="s">
        <v>178</v>
      </c>
      <c r="E61" s="57"/>
      <c r="F61" s="14" t="s">
        <v>196</v>
      </c>
      <c r="G61" s="12" t="s">
        <v>19</v>
      </c>
      <c r="H61" s="12" t="s">
        <v>27</v>
      </c>
      <c r="I61" s="15" t="s">
        <v>197</v>
      </c>
      <c r="J61" s="12">
        <v>90</v>
      </c>
      <c r="K61" s="12">
        <v>9</v>
      </c>
      <c r="L61" s="16">
        <v>76.4</v>
      </c>
      <c r="M61" s="17">
        <v>9</v>
      </c>
      <c r="N61" s="16"/>
      <c r="O61" s="17"/>
      <c r="P61" s="16">
        <v>81.84</v>
      </c>
      <c r="Q61" s="18">
        <v>7</v>
      </c>
      <c r="R61" s="19" t="s">
        <v>198</v>
      </c>
      <c r="S61" s="19"/>
    </row>
    <row r="62" spans="1:19" ht="42.75" customHeight="1">
      <c r="A62" s="12">
        <v>59</v>
      </c>
      <c r="B62" s="13" t="s">
        <v>413</v>
      </c>
      <c r="C62" s="13" t="s">
        <v>177</v>
      </c>
      <c r="D62" s="13" t="s">
        <v>178</v>
      </c>
      <c r="E62" s="57"/>
      <c r="F62" s="14" t="s">
        <v>199</v>
      </c>
      <c r="G62" s="12" t="s">
        <v>19</v>
      </c>
      <c r="H62" s="12" t="s">
        <v>200</v>
      </c>
      <c r="I62" s="15" t="s">
        <v>201</v>
      </c>
      <c r="J62" s="12">
        <v>87</v>
      </c>
      <c r="K62" s="12">
        <v>12</v>
      </c>
      <c r="L62" s="16">
        <v>73.4</v>
      </c>
      <c r="M62" s="17">
        <v>14</v>
      </c>
      <c r="N62" s="16"/>
      <c r="O62" s="17"/>
      <c r="P62" s="16">
        <v>78.84</v>
      </c>
      <c r="Q62" s="18">
        <v>11</v>
      </c>
      <c r="R62" s="19" t="s">
        <v>202</v>
      </c>
      <c r="S62" s="19"/>
    </row>
    <row r="63" spans="1:19" ht="42.75" customHeight="1">
      <c r="A63" s="12">
        <v>60</v>
      </c>
      <c r="B63" s="13" t="s">
        <v>413</v>
      </c>
      <c r="C63" s="13" t="s">
        <v>177</v>
      </c>
      <c r="D63" s="13" t="s">
        <v>178</v>
      </c>
      <c r="E63" s="57"/>
      <c r="F63" s="14" t="s">
        <v>203</v>
      </c>
      <c r="G63" s="12" t="s">
        <v>19</v>
      </c>
      <c r="H63" s="12" t="s">
        <v>183</v>
      </c>
      <c r="I63" s="15" t="s">
        <v>204</v>
      </c>
      <c r="J63" s="12">
        <v>82</v>
      </c>
      <c r="K63" s="12">
        <v>16</v>
      </c>
      <c r="L63" s="16">
        <v>75.8</v>
      </c>
      <c r="M63" s="17">
        <v>12</v>
      </c>
      <c r="N63" s="16"/>
      <c r="O63" s="17"/>
      <c r="P63" s="16">
        <v>78.28</v>
      </c>
      <c r="Q63" s="18">
        <v>14</v>
      </c>
      <c r="R63" s="19" t="s">
        <v>205</v>
      </c>
      <c r="S63" s="36" t="s">
        <v>447</v>
      </c>
    </row>
    <row r="64" spans="1:19" ht="42.75" customHeight="1">
      <c r="A64" s="12">
        <v>61</v>
      </c>
      <c r="B64" s="13" t="s">
        <v>413</v>
      </c>
      <c r="C64" s="13" t="s">
        <v>177</v>
      </c>
      <c r="D64" s="13" t="s">
        <v>178</v>
      </c>
      <c r="E64" s="57"/>
      <c r="F64" s="14" t="s">
        <v>206</v>
      </c>
      <c r="G64" s="12" t="s">
        <v>19</v>
      </c>
      <c r="H64" s="12" t="s">
        <v>207</v>
      </c>
      <c r="I64" s="15" t="s">
        <v>208</v>
      </c>
      <c r="J64" s="12">
        <v>84</v>
      </c>
      <c r="K64" s="12">
        <v>15</v>
      </c>
      <c r="L64" s="16">
        <v>72.6</v>
      </c>
      <c r="M64" s="17">
        <v>16</v>
      </c>
      <c r="N64" s="16"/>
      <c r="O64" s="17"/>
      <c r="P64" s="16">
        <v>77.16</v>
      </c>
      <c r="Q64" s="18">
        <v>15</v>
      </c>
      <c r="R64" s="19" t="s">
        <v>209</v>
      </c>
      <c r="S64" s="36" t="s">
        <v>447</v>
      </c>
    </row>
    <row r="65" spans="1:19" ht="42.75" customHeight="1">
      <c r="A65" s="12">
        <v>62</v>
      </c>
      <c r="B65" s="13" t="s">
        <v>413</v>
      </c>
      <c r="C65" s="13" t="s">
        <v>177</v>
      </c>
      <c r="D65" s="13" t="s">
        <v>178</v>
      </c>
      <c r="E65" s="57"/>
      <c r="F65" s="14" t="s">
        <v>210</v>
      </c>
      <c r="G65" s="12" t="s">
        <v>19</v>
      </c>
      <c r="H65" s="12" t="s">
        <v>183</v>
      </c>
      <c r="I65" s="15" t="s">
        <v>211</v>
      </c>
      <c r="J65" s="12">
        <v>79</v>
      </c>
      <c r="K65" s="12">
        <v>21</v>
      </c>
      <c r="L65" s="16">
        <v>70.6</v>
      </c>
      <c r="M65" s="17">
        <v>22</v>
      </c>
      <c r="N65" s="16"/>
      <c r="O65" s="17"/>
      <c r="P65" s="16">
        <v>73.96</v>
      </c>
      <c r="Q65" s="18">
        <v>20</v>
      </c>
      <c r="R65" s="19" t="s">
        <v>212</v>
      </c>
      <c r="S65" s="36" t="s">
        <v>447</v>
      </c>
    </row>
    <row r="66" spans="1:19" ht="42.75" customHeight="1">
      <c r="A66" s="12">
        <v>63</v>
      </c>
      <c r="B66" s="13" t="s">
        <v>413</v>
      </c>
      <c r="C66" s="13" t="s">
        <v>177</v>
      </c>
      <c r="D66" s="13" t="s">
        <v>178</v>
      </c>
      <c r="E66" s="57"/>
      <c r="F66" s="14" t="s">
        <v>213</v>
      </c>
      <c r="G66" s="12" t="s">
        <v>19</v>
      </c>
      <c r="H66" s="12" t="s">
        <v>52</v>
      </c>
      <c r="I66" s="15" t="s">
        <v>214</v>
      </c>
      <c r="J66" s="12">
        <v>76</v>
      </c>
      <c r="K66" s="12">
        <v>24</v>
      </c>
      <c r="L66" s="16">
        <v>70.8</v>
      </c>
      <c r="M66" s="17">
        <v>20</v>
      </c>
      <c r="N66" s="16"/>
      <c r="O66" s="17"/>
      <c r="P66" s="16">
        <v>72.88</v>
      </c>
      <c r="Q66" s="18">
        <v>21</v>
      </c>
      <c r="R66" s="19" t="s">
        <v>215</v>
      </c>
      <c r="S66" s="36" t="s">
        <v>447</v>
      </c>
    </row>
    <row r="67" spans="1:19" ht="42.75" customHeight="1">
      <c r="A67" s="12">
        <v>64</v>
      </c>
      <c r="B67" s="13" t="s">
        <v>413</v>
      </c>
      <c r="C67" s="13" t="s">
        <v>177</v>
      </c>
      <c r="D67" s="13" t="s">
        <v>178</v>
      </c>
      <c r="E67" s="57"/>
      <c r="F67" s="14" t="s">
        <v>182</v>
      </c>
      <c r="G67" s="12" t="s">
        <v>19</v>
      </c>
      <c r="H67" s="12" t="s">
        <v>183</v>
      </c>
      <c r="I67" s="15" t="s">
        <v>184</v>
      </c>
      <c r="J67" s="12">
        <v>82</v>
      </c>
      <c r="K67" s="12">
        <v>16</v>
      </c>
      <c r="L67" s="16">
        <v>65.8</v>
      </c>
      <c r="M67" s="17">
        <v>28</v>
      </c>
      <c r="N67" s="16"/>
      <c r="O67" s="17"/>
      <c r="P67" s="16">
        <v>72.28</v>
      </c>
      <c r="Q67" s="18">
        <v>22</v>
      </c>
      <c r="R67" s="19" t="s">
        <v>185</v>
      </c>
      <c r="S67" s="36" t="s">
        <v>447</v>
      </c>
    </row>
    <row r="68" spans="1:19" ht="42.75" customHeight="1">
      <c r="A68" s="12">
        <v>65</v>
      </c>
      <c r="B68" s="13" t="s">
        <v>413</v>
      </c>
      <c r="C68" s="13" t="s">
        <v>177</v>
      </c>
      <c r="D68" s="13" t="s">
        <v>178</v>
      </c>
      <c r="E68" s="56"/>
      <c r="F68" s="14" t="s">
        <v>190</v>
      </c>
      <c r="G68" s="12" t="s">
        <v>19</v>
      </c>
      <c r="H68" s="12" t="s">
        <v>183</v>
      </c>
      <c r="I68" s="15" t="s">
        <v>191</v>
      </c>
      <c r="J68" s="12">
        <v>73</v>
      </c>
      <c r="K68" s="12">
        <v>26</v>
      </c>
      <c r="L68" s="16">
        <v>71</v>
      </c>
      <c r="M68" s="17">
        <v>19</v>
      </c>
      <c r="N68" s="16"/>
      <c r="O68" s="17"/>
      <c r="P68" s="16">
        <v>71.8</v>
      </c>
      <c r="Q68" s="18">
        <v>24</v>
      </c>
      <c r="R68" s="33" t="s">
        <v>449</v>
      </c>
      <c r="S68" s="36" t="s">
        <v>447</v>
      </c>
    </row>
    <row r="69" spans="1:19" ht="42.75" customHeight="1">
      <c r="A69" s="12">
        <v>66</v>
      </c>
      <c r="B69" s="13" t="s">
        <v>413</v>
      </c>
      <c r="C69" s="13" t="s">
        <v>216</v>
      </c>
      <c r="D69" s="13" t="s">
        <v>217</v>
      </c>
      <c r="E69" s="55">
        <v>12</v>
      </c>
      <c r="F69" s="20" t="s">
        <v>218</v>
      </c>
      <c r="G69" s="12" t="s">
        <v>19</v>
      </c>
      <c r="H69" s="12" t="s">
        <v>52</v>
      </c>
      <c r="I69" s="15" t="s">
        <v>147</v>
      </c>
      <c r="J69" s="12">
        <v>93</v>
      </c>
      <c r="K69" s="12">
        <v>1</v>
      </c>
      <c r="L69" s="16">
        <v>84.6</v>
      </c>
      <c r="M69" s="17">
        <v>3</v>
      </c>
      <c r="N69" s="16"/>
      <c r="O69" s="17"/>
      <c r="P69" s="16">
        <v>87.96</v>
      </c>
      <c r="Q69" s="18">
        <v>1</v>
      </c>
      <c r="R69" s="19" t="s">
        <v>219</v>
      </c>
      <c r="S69" s="19"/>
    </row>
    <row r="70" spans="1:19" ht="42.75" customHeight="1">
      <c r="A70" s="12">
        <v>67</v>
      </c>
      <c r="B70" s="13" t="s">
        <v>413</v>
      </c>
      <c r="C70" s="13" t="s">
        <v>216</v>
      </c>
      <c r="D70" s="13" t="s">
        <v>217</v>
      </c>
      <c r="E70" s="57"/>
      <c r="F70" s="20" t="s">
        <v>220</v>
      </c>
      <c r="G70" s="12" t="s">
        <v>19</v>
      </c>
      <c r="H70" s="12" t="s">
        <v>27</v>
      </c>
      <c r="I70" s="15" t="s">
        <v>147</v>
      </c>
      <c r="J70" s="12">
        <v>93</v>
      </c>
      <c r="K70" s="12">
        <v>1</v>
      </c>
      <c r="L70" s="16">
        <v>77.8</v>
      </c>
      <c r="M70" s="17">
        <v>11</v>
      </c>
      <c r="N70" s="16"/>
      <c r="O70" s="17"/>
      <c r="P70" s="16">
        <v>83.88</v>
      </c>
      <c r="Q70" s="18">
        <v>3</v>
      </c>
      <c r="R70" s="19" t="s">
        <v>221</v>
      </c>
      <c r="S70" s="19"/>
    </row>
    <row r="71" spans="1:19" ht="42.75" customHeight="1">
      <c r="A71" s="12">
        <v>68</v>
      </c>
      <c r="B71" s="13" t="s">
        <v>413</v>
      </c>
      <c r="C71" s="13" t="s">
        <v>216</v>
      </c>
      <c r="D71" s="13" t="s">
        <v>217</v>
      </c>
      <c r="E71" s="57"/>
      <c r="F71" s="14" t="s">
        <v>222</v>
      </c>
      <c r="G71" s="12" t="s">
        <v>19</v>
      </c>
      <c r="H71" s="12" t="s">
        <v>86</v>
      </c>
      <c r="I71" s="15" t="s">
        <v>30</v>
      </c>
      <c r="J71" s="12">
        <v>76</v>
      </c>
      <c r="K71" s="12">
        <v>12</v>
      </c>
      <c r="L71" s="16">
        <v>87.4</v>
      </c>
      <c r="M71" s="17">
        <v>1</v>
      </c>
      <c r="N71" s="16"/>
      <c r="O71" s="17"/>
      <c r="P71" s="16">
        <v>82.84</v>
      </c>
      <c r="Q71" s="18">
        <v>4</v>
      </c>
      <c r="R71" s="19" t="s">
        <v>223</v>
      </c>
      <c r="S71" s="19"/>
    </row>
    <row r="72" spans="1:19" ht="42.75" customHeight="1">
      <c r="A72" s="12">
        <v>69</v>
      </c>
      <c r="B72" s="13" t="s">
        <v>413</v>
      </c>
      <c r="C72" s="13" t="s">
        <v>216</v>
      </c>
      <c r="D72" s="13" t="s">
        <v>217</v>
      </c>
      <c r="E72" s="57"/>
      <c r="F72" s="14" t="s">
        <v>224</v>
      </c>
      <c r="G72" s="12" t="s">
        <v>19</v>
      </c>
      <c r="H72" s="12" t="s">
        <v>183</v>
      </c>
      <c r="I72" s="15" t="s">
        <v>225</v>
      </c>
      <c r="J72" s="12">
        <v>82</v>
      </c>
      <c r="K72" s="12">
        <v>8</v>
      </c>
      <c r="L72" s="16">
        <v>82.6</v>
      </c>
      <c r="M72" s="17">
        <v>4</v>
      </c>
      <c r="N72" s="16"/>
      <c r="O72" s="17"/>
      <c r="P72" s="16">
        <v>82.36</v>
      </c>
      <c r="Q72" s="18">
        <v>5</v>
      </c>
      <c r="R72" s="33" t="s">
        <v>430</v>
      </c>
      <c r="S72" s="19"/>
    </row>
    <row r="73" spans="1:19" ht="42.75" customHeight="1">
      <c r="A73" s="12">
        <v>70</v>
      </c>
      <c r="B73" s="13" t="s">
        <v>413</v>
      </c>
      <c r="C73" s="13" t="s">
        <v>216</v>
      </c>
      <c r="D73" s="13" t="s">
        <v>217</v>
      </c>
      <c r="E73" s="57"/>
      <c r="F73" s="14" t="s">
        <v>226</v>
      </c>
      <c r="G73" s="12" t="s">
        <v>19</v>
      </c>
      <c r="H73" s="12" t="s">
        <v>52</v>
      </c>
      <c r="I73" s="15" t="s">
        <v>30</v>
      </c>
      <c r="J73" s="12">
        <v>89</v>
      </c>
      <c r="K73" s="12">
        <v>4</v>
      </c>
      <c r="L73" s="16">
        <v>75.2</v>
      </c>
      <c r="M73" s="17">
        <v>13</v>
      </c>
      <c r="N73" s="16"/>
      <c r="O73" s="17"/>
      <c r="P73" s="16">
        <v>80.72</v>
      </c>
      <c r="Q73" s="18">
        <v>7</v>
      </c>
      <c r="R73" s="19" t="s">
        <v>227</v>
      </c>
      <c r="S73" s="19"/>
    </row>
    <row r="74" spans="1:19" ht="42.75" customHeight="1">
      <c r="A74" s="12">
        <v>71</v>
      </c>
      <c r="B74" s="13" t="s">
        <v>413</v>
      </c>
      <c r="C74" s="13" t="s">
        <v>216</v>
      </c>
      <c r="D74" s="13" t="s">
        <v>217</v>
      </c>
      <c r="E74" s="57"/>
      <c r="F74" s="14" t="s">
        <v>228</v>
      </c>
      <c r="G74" s="12" t="s">
        <v>19</v>
      </c>
      <c r="H74" s="12" t="s">
        <v>27</v>
      </c>
      <c r="I74" s="15" t="s">
        <v>125</v>
      </c>
      <c r="J74" s="12">
        <v>79</v>
      </c>
      <c r="K74" s="12">
        <v>9</v>
      </c>
      <c r="L74" s="16">
        <v>78.6</v>
      </c>
      <c r="M74" s="17">
        <v>10</v>
      </c>
      <c r="N74" s="16"/>
      <c r="O74" s="17"/>
      <c r="P74" s="16">
        <v>78.76</v>
      </c>
      <c r="Q74" s="18">
        <v>8</v>
      </c>
      <c r="R74" s="19" t="s">
        <v>229</v>
      </c>
      <c r="S74" s="19"/>
    </row>
    <row r="75" spans="1:19" ht="42.75" customHeight="1">
      <c r="A75" s="12">
        <v>72</v>
      </c>
      <c r="B75" s="13" t="s">
        <v>413</v>
      </c>
      <c r="C75" s="13" t="s">
        <v>216</v>
      </c>
      <c r="D75" s="13" t="s">
        <v>217</v>
      </c>
      <c r="E75" s="57"/>
      <c r="F75" s="14" t="s">
        <v>230</v>
      </c>
      <c r="G75" s="12" t="s">
        <v>19</v>
      </c>
      <c r="H75" s="12" t="s">
        <v>52</v>
      </c>
      <c r="I75" s="15" t="s">
        <v>147</v>
      </c>
      <c r="J75" s="12">
        <v>90</v>
      </c>
      <c r="K75" s="12">
        <v>3</v>
      </c>
      <c r="L75" s="16">
        <v>69.4</v>
      </c>
      <c r="M75" s="17">
        <v>16</v>
      </c>
      <c r="N75" s="16"/>
      <c r="O75" s="17"/>
      <c r="P75" s="16">
        <v>77.64</v>
      </c>
      <c r="Q75" s="18">
        <v>10</v>
      </c>
      <c r="R75" s="19" t="s">
        <v>231</v>
      </c>
      <c r="S75" s="19"/>
    </row>
    <row r="76" spans="1:19" ht="42.75" customHeight="1">
      <c r="A76" s="12">
        <v>73</v>
      </c>
      <c r="B76" s="13" t="s">
        <v>413</v>
      </c>
      <c r="C76" s="13" t="s">
        <v>216</v>
      </c>
      <c r="D76" s="13" t="s">
        <v>217</v>
      </c>
      <c r="E76" s="57"/>
      <c r="F76" s="14" t="s">
        <v>232</v>
      </c>
      <c r="G76" s="12" t="s">
        <v>415</v>
      </c>
      <c r="H76" s="12" t="s">
        <v>233</v>
      </c>
      <c r="I76" s="15" t="s">
        <v>234</v>
      </c>
      <c r="J76" s="12">
        <v>77</v>
      </c>
      <c r="K76" s="12">
        <v>11</v>
      </c>
      <c r="L76" s="16">
        <v>75</v>
      </c>
      <c r="M76" s="17">
        <v>14</v>
      </c>
      <c r="N76" s="16"/>
      <c r="O76" s="17"/>
      <c r="P76" s="16">
        <v>75.8</v>
      </c>
      <c r="Q76" s="18">
        <v>11</v>
      </c>
      <c r="R76" s="33" t="s">
        <v>462</v>
      </c>
      <c r="S76" s="19"/>
    </row>
    <row r="77" spans="1:19" ht="42.75" customHeight="1">
      <c r="A77" s="12">
        <v>74</v>
      </c>
      <c r="B77" s="13" t="s">
        <v>413</v>
      </c>
      <c r="C77" s="13" t="s">
        <v>216</v>
      </c>
      <c r="D77" s="13" t="s">
        <v>217</v>
      </c>
      <c r="E77" s="57"/>
      <c r="F77" s="27" t="s">
        <v>235</v>
      </c>
      <c r="G77" s="12" t="s">
        <v>19</v>
      </c>
      <c r="H77" s="12" t="s">
        <v>236</v>
      </c>
      <c r="I77" s="15" t="s">
        <v>105</v>
      </c>
      <c r="J77" s="12">
        <v>62</v>
      </c>
      <c r="K77" s="12">
        <v>17</v>
      </c>
      <c r="L77" s="16">
        <v>81.4</v>
      </c>
      <c r="M77" s="17">
        <v>5</v>
      </c>
      <c r="N77" s="16"/>
      <c r="O77" s="17"/>
      <c r="P77" s="16">
        <v>73.64</v>
      </c>
      <c r="Q77" s="18">
        <v>14</v>
      </c>
      <c r="R77" s="19" t="s">
        <v>237</v>
      </c>
      <c r="S77" s="36" t="s">
        <v>447</v>
      </c>
    </row>
    <row r="78" spans="1:19" ht="42.75" customHeight="1">
      <c r="A78" s="12">
        <v>75</v>
      </c>
      <c r="B78" s="13" t="s">
        <v>413</v>
      </c>
      <c r="C78" s="13" t="s">
        <v>216</v>
      </c>
      <c r="D78" s="13" t="s">
        <v>217</v>
      </c>
      <c r="E78" s="57"/>
      <c r="F78" s="20" t="s">
        <v>238</v>
      </c>
      <c r="G78" s="12" t="s">
        <v>19</v>
      </c>
      <c r="H78" s="12" t="s">
        <v>183</v>
      </c>
      <c r="I78" s="15" t="s">
        <v>239</v>
      </c>
      <c r="J78" s="12">
        <v>60</v>
      </c>
      <c r="K78" s="12">
        <v>18</v>
      </c>
      <c r="L78" s="16">
        <v>79</v>
      </c>
      <c r="M78" s="17">
        <v>9</v>
      </c>
      <c r="N78" s="16"/>
      <c r="O78" s="17"/>
      <c r="P78" s="16">
        <v>71.4</v>
      </c>
      <c r="Q78" s="18">
        <v>15</v>
      </c>
      <c r="R78" s="19" t="s">
        <v>240</v>
      </c>
      <c r="S78" s="36" t="s">
        <v>447</v>
      </c>
    </row>
    <row r="79" spans="1:19" ht="42.75" customHeight="1">
      <c r="A79" s="12">
        <v>76</v>
      </c>
      <c r="B79" s="13" t="s">
        <v>413</v>
      </c>
      <c r="C79" s="13" t="s">
        <v>216</v>
      </c>
      <c r="D79" s="13" t="s">
        <v>217</v>
      </c>
      <c r="E79" s="57"/>
      <c r="F79" s="14" t="s">
        <v>241</v>
      </c>
      <c r="G79" s="12" t="s">
        <v>19</v>
      </c>
      <c r="H79" s="12" t="s">
        <v>242</v>
      </c>
      <c r="I79" s="15" t="s">
        <v>243</v>
      </c>
      <c r="J79" s="12">
        <v>79</v>
      </c>
      <c r="K79" s="12">
        <v>9</v>
      </c>
      <c r="L79" s="16">
        <v>62.8</v>
      </c>
      <c r="M79" s="17">
        <v>18</v>
      </c>
      <c r="N79" s="16"/>
      <c r="O79" s="17"/>
      <c r="P79" s="16">
        <v>69.28</v>
      </c>
      <c r="Q79" s="18">
        <v>17</v>
      </c>
      <c r="R79" s="33" t="s">
        <v>444</v>
      </c>
      <c r="S79" s="36" t="s">
        <v>447</v>
      </c>
    </row>
    <row r="80" spans="1:19" s="46" customFormat="1" ht="42.75" customHeight="1">
      <c r="A80" s="37">
        <v>77</v>
      </c>
      <c r="B80" s="38" t="s">
        <v>413</v>
      </c>
      <c r="C80" s="38" t="s">
        <v>216</v>
      </c>
      <c r="D80" s="38" t="s">
        <v>217</v>
      </c>
      <c r="E80" s="57"/>
      <c r="F80" s="47" t="s">
        <v>244</v>
      </c>
      <c r="G80" s="37" t="s">
        <v>19</v>
      </c>
      <c r="H80" s="37" t="s">
        <v>183</v>
      </c>
      <c r="I80" s="40" t="s">
        <v>36</v>
      </c>
      <c r="J80" s="37">
        <v>88</v>
      </c>
      <c r="K80" s="37">
        <v>5</v>
      </c>
      <c r="L80" s="41">
        <v>55.2</v>
      </c>
      <c r="M80" s="42">
        <v>19</v>
      </c>
      <c r="N80" s="41"/>
      <c r="O80" s="42"/>
      <c r="P80" s="41">
        <v>68.32</v>
      </c>
      <c r="Q80" s="43">
        <v>18</v>
      </c>
      <c r="R80" s="33" t="s">
        <v>453</v>
      </c>
      <c r="S80" s="38" t="s">
        <v>447</v>
      </c>
    </row>
    <row r="81" spans="1:19" ht="42.75" customHeight="1">
      <c r="A81" s="12">
        <v>78</v>
      </c>
      <c r="B81" s="13" t="s">
        <v>413</v>
      </c>
      <c r="C81" s="13" t="s">
        <v>245</v>
      </c>
      <c r="D81" s="13" t="s">
        <v>246</v>
      </c>
      <c r="E81" s="55">
        <v>13</v>
      </c>
      <c r="F81" s="14" t="s">
        <v>247</v>
      </c>
      <c r="G81" s="12" t="s">
        <v>19</v>
      </c>
      <c r="H81" s="12" t="s">
        <v>86</v>
      </c>
      <c r="I81" s="15" t="s">
        <v>78</v>
      </c>
      <c r="J81" s="12">
        <v>87</v>
      </c>
      <c r="K81" s="12">
        <v>4</v>
      </c>
      <c r="L81" s="16">
        <v>82.8</v>
      </c>
      <c r="M81" s="17">
        <v>6</v>
      </c>
      <c r="N81" s="16"/>
      <c r="O81" s="17"/>
      <c r="P81" s="16">
        <v>84.48</v>
      </c>
      <c r="Q81" s="18">
        <v>1</v>
      </c>
      <c r="R81" s="33" t="s">
        <v>431</v>
      </c>
      <c r="S81" s="19"/>
    </row>
    <row r="82" spans="1:19" ht="42.75" customHeight="1">
      <c r="A82" s="12">
        <v>79</v>
      </c>
      <c r="B82" s="13" t="s">
        <v>413</v>
      </c>
      <c r="C82" s="13" t="s">
        <v>245</v>
      </c>
      <c r="D82" s="13" t="s">
        <v>246</v>
      </c>
      <c r="E82" s="57"/>
      <c r="F82" s="14" t="s">
        <v>248</v>
      </c>
      <c r="G82" s="12" t="s">
        <v>19</v>
      </c>
      <c r="H82" s="12" t="s">
        <v>27</v>
      </c>
      <c r="I82" s="15" t="s">
        <v>28</v>
      </c>
      <c r="J82" s="12">
        <v>85</v>
      </c>
      <c r="K82" s="12">
        <v>6</v>
      </c>
      <c r="L82" s="16">
        <v>84</v>
      </c>
      <c r="M82" s="17">
        <v>3</v>
      </c>
      <c r="N82" s="16"/>
      <c r="O82" s="17"/>
      <c r="P82" s="16">
        <v>84.4</v>
      </c>
      <c r="Q82" s="18">
        <v>2</v>
      </c>
      <c r="R82" s="19" t="s">
        <v>249</v>
      </c>
      <c r="S82" s="19"/>
    </row>
    <row r="83" spans="1:19" ht="42.75" customHeight="1">
      <c r="A83" s="12">
        <v>80</v>
      </c>
      <c r="B83" s="13" t="s">
        <v>413</v>
      </c>
      <c r="C83" s="13" t="s">
        <v>245</v>
      </c>
      <c r="D83" s="13" t="s">
        <v>246</v>
      </c>
      <c r="E83" s="57"/>
      <c r="F83" s="14" t="s">
        <v>250</v>
      </c>
      <c r="G83" s="28" t="s">
        <v>19</v>
      </c>
      <c r="H83" s="29" t="s">
        <v>52</v>
      </c>
      <c r="I83" s="15" t="s">
        <v>251</v>
      </c>
      <c r="J83" s="12">
        <v>83</v>
      </c>
      <c r="K83" s="12">
        <v>8</v>
      </c>
      <c r="L83" s="16">
        <v>84</v>
      </c>
      <c r="M83" s="17">
        <v>3</v>
      </c>
      <c r="N83" s="16"/>
      <c r="O83" s="17"/>
      <c r="P83" s="16">
        <v>83.6</v>
      </c>
      <c r="Q83" s="18">
        <v>3</v>
      </c>
      <c r="R83" s="30" t="s">
        <v>252</v>
      </c>
      <c r="S83" s="19"/>
    </row>
    <row r="84" spans="1:19" s="46" customFormat="1" ht="42.75" customHeight="1">
      <c r="A84" s="37">
        <v>81</v>
      </c>
      <c r="B84" s="38" t="s">
        <v>413</v>
      </c>
      <c r="C84" s="38" t="s">
        <v>245</v>
      </c>
      <c r="D84" s="38" t="s">
        <v>246</v>
      </c>
      <c r="E84" s="57"/>
      <c r="F84" s="39" t="s">
        <v>253</v>
      </c>
      <c r="G84" s="37" t="s">
        <v>19</v>
      </c>
      <c r="H84" s="37" t="s">
        <v>183</v>
      </c>
      <c r="I84" s="40" t="s">
        <v>254</v>
      </c>
      <c r="J84" s="37">
        <v>80</v>
      </c>
      <c r="K84" s="37">
        <v>12</v>
      </c>
      <c r="L84" s="41">
        <v>83.4</v>
      </c>
      <c r="M84" s="42">
        <v>5</v>
      </c>
      <c r="N84" s="41"/>
      <c r="O84" s="42"/>
      <c r="P84" s="41">
        <v>82.04</v>
      </c>
      <c r="Q84" s="43">
        <v>4</v>
      </c>
      <c r="R84" s="44" t="s">
        <v>255</v>
      </c>
      <c r="S84" s="44"/>
    </row>
    <row r="85" spans="1:19" ht="42.75" customHeight="1">
      <c r="A85" s="12">
        <v>82</v>
      </c>
      <c r="B85" s="13" t="s">
        <v>413</v>
      </c>
      <c r="C85" s="13" t="s">
        <v>245</v>
      </c>
      <c r="D85" s="13" t="s">
        <v>246</v>
      </c>
      <c r="E85" s="57"/>
      <c r="F85" s="14" t="s">
        <v>256</v>
      </c>
      <c r="G85" s="12" t="s">
        <v>19</v>
      </c>
      <c r="H85" s="12" t="s">
        <v>52</v>
      </c>
      <c r="I85" s="15" t="s">
        <v>154</v>
      </c>
      <c r="J85" s="12">
        <v>86</v>
      </c>
      <c r="K85" s="12">
        <v>5</v>
      </c>
      <c r="L85" s="16">
        <v>76.4</v>
      </c>
      <c r="M85" s="17">
        <v>11</v>
      </c>
      <c r="N85" s="16"/>
      <c r="O85" s="17"/>
      <c r="P85" s="16">
        <v>80.24</v>
      </c>
      <c r="Q85" s="18">
        <v>5</v>
      </c>
      <c r="R85" s="33" t="s">
        <v>448</v>
      </c>
      <c r="S85" s="19"/>
    </row>
    <row r="86" spans="1:19" ht="42.75" customHeight="1">
      <c r="A86" s="12">
        <v>83</v>
      </c>
      <c r="B86" s="13" t="s">
        <v>413</v>
      </c>
      <c r="C86" s="13" t="s">
        <v>245</v>
      </c>
      <c r="D86" s="13" t="s">
        <v>246</v>
      </c>
      <c r="E86" s="57"/>
      <c r="F86" s="14" t="s">
        <v>257</v>
      </c>
      <c r="G86" s="12" t="s">
        <v>19</v>
      </c>
      <c r="H86" s="12" t="s">
        <v>27</v>
      </c>
      <c r="I86" s="15" t="s">
        <v>125</v>
      </c>
      <c r="J86" s="12">
        <v>88</v>
      </c>
      <c r="K86" s="12">
        <v>3</v>
      </c>
      <c r="L86" s="16">
        <v>74.6</v>
      </c>
      <c r="M86" s="17">
        <v>12</v>
      </c>
      <c r="N86" s="16"/>
      <c r="O86" s="17"/>
      <c r="P86" s="16">
        <v>79.96</v>
      </c>
      <c r="Q86" s="18">
        <v>6</v>
      </c>
      <c r="R86" s="19" t="s">
        <v>258</v>
      </c>
      <c r="S86" s="19"/>
    </row>
    <row r="87" spans="1:19" ht="42.75" customHeight="1">
      <c r="A87" s="12">
        <v>84</v>
      </c>
      <c r="B87" s="13" t="s">
        <v>413</v>
      </c>
      <c r="C87" s="13" t="s">
        <v>245</v>
      </c>
      <c r="D87" s="13" t="s">
        <v>246</v>
      </c>
      <c r="E87" s="57"/>
      <c r="F87" s="14" t="s">
        <v>259</v>
      </c>
      <c r="G87" s="12" t="s">
        <v>19</v>
      </c>
      <c r="H87" s="12" t="s">
        <v>86</v>
      </c>
      <c r="I87" s="15" t="s">
        <v>23</v>
      </c>
      <c r="J87" s="12">
        <v>78</v>
      </c>
      <c r="K87" s="12">
        <v>16</v>
      </c>
      <c r="L87" s="16">
        <v>80.8</v>
      </c>
      <c r="M87" s="17">
        <v>8</v>
      </c>
      <c r="N87" s="16"/>
      <c r="O87" s="17"/>
      <c r="P87" s="16">
        <v>79.68</v>
      </c>
      <c r="Q87" s="18">
        <v>7</v>
      </c>
      <c r="R87" s="19" t="s">
        <v>260</v>
      </c>
      <c r="S87" s="19"/>
    </row>
    <row r="88" spans="1:19" ht="49.5" customHeight="1">
      <c r="A88" s="12">
        <v>85</v>
      </c>
      <c r="B88" s="13" t="s">
        <v>413</v>
      </c>
      <c r="C88" s="13" t="s">
        <v>245</v>
      </c>
      <c r="D88" s="13" t="s">
        <v>246</v>
      </c>
      <c r="E88" s="57"/>
      <c r="F88" s="14" t="s">
        <v>261</v>
      </c>
      <c r="G88" s="12" t="s">
        <v>19</v>
      </c>
      <c r="H88" s="12" t="s">
        <v>262</v>
      </c>
      <c r="I88" s="15" t="s">
        <v>95</v>
      </c>
      <c r="J88" s="12">
        <v>82</v>
      </c>
      <c r="K88" s="12">
        <v>10</v>
      </c>
      <c r="L88" s="16">
        <v>76.8</v>
      </c>
      <c r="M88" s="17">
        <v>10</v>
      </c>
      <c r="N88" s="16"/>
      <c r="O88" s="17"/>
      <c r="P88" s="16">
        <v>78.88</v>
      </c>
      <c r="Q88" s="18">
        <v>9</v>
      </c>
      <c r="R88" s="33" t="s">
        <v>432</v>
      </c>
      <c r="S88" s="19"/>
    </row>
    <row r="89" spans="1:19" ht="54.75" customHeight="1">
      <c r="A89" s="12">
        <v>86</v>
      </c>
      <c r="B89" s="13" t="s">
        <v>413</v>
      </c>
      <c r="C89" s="13" t="s">
        <v>245</v>
      </c>
      <c r="D89" s="13" t="s">
        <v>246</v>
      </c>
      <c r="E89" s="57"/>
      <c r="F89" s="20" t="s">
        <v>263</v>
      </c>
      <c r="G89" s="12" t="s">
        <v>19</v>
      </c>
      <c r="H89" s="12" t="s">
        <v>27</v>
      </c>
      <c r="I89" s="15" t="s">
        <v>147</v>
      </c>
      <c r="J89" s="12">
        <v>70</v>
      </c>
      <c r="K89" s="12">
        <v>20</v>
      </c>
      <c r="L89" s="16">
        <v>84.8</v>
      </c>
      <c r="M89" s="17">
        <v>2</v>
      </c>
      <c r="N89" s="16"/>
      <c r="O89" s="17"/>
      <c r="P89" s="16">
        <v>78.88</v>
      </c>
      <c r="Q89" s="18">
        <v>9</v>
      </c>
      <c r="R89" s="33" t="s">
        <v>433</v>
      </c>
      <c r="S89" s="19"/>
    </row>
    <row r="90" spans="1:19" ht="49.5" customHeight="1">
      <c r="A90" s="12">
        <v>87</v>
      </c>
      <c r="B90" s="13" t="s">
        <v>413</v>
      </c>
      <c r="C90" s="13" t="s">
        <v>245</v>
      </c>
      <c r="D90" s="13" t="s">
        <v>246</v>
      </c>
      <c r="E90" s="57"/>
      <c r="F90" s="12" t="s">
        <v>264</v>
      </c>
      <c r="G90" s="12" t="s">
        <v>19</v>
      </c>
      <c r="H90" s="12" t="s">
        <v>262</v>
      </c>
      <c r="I90" s="12" t="s">
        <v>95</v>
      </c>
      <c r="J90" s="12">
        <v>66</v>
      </c>
      <c r="K90" s="12">
        <v>23</v>
      </c>
      <c r="L90" s="16">
        <v>87.4</v>
      </c>
      <c r="M90" s="17">
        <v>1</v>
      </c>
      <c r="N90" s="16"/>
      <c r="O90" s="17"/>
      <c r="P90" s="12">
        <v>78.84</v>
      </c>
      <c r="Q90" s="12">
        <v>11</v>
      </c>
      <c r="R90" s="34" t="s">
        <v>434</v>
      </c>
      <c r="S90" s="19"/>
    </row>
    <row r="91" spans="1:19" ht="42.75" customHeight="1">
      <c r="A91" s="12">
        <v>88</v>
      </c>
      <c r="B91" s="13" t="s">
        <v>413</v>
      </c>
      <c r="C91" s="13" t="s">
        <v>245</v>
      </c>
      <c r="D91" s="13" t="s">
        <v>246</v>
      </c>
      <c r="E91" s="57"/>
      <c r="F91" s="14" t="s">
        <v>265</v>
      </c>
      <c r="G91" s="12" t="s">
        <v>19</v>
      </c>
      <c r="H91" s="12" t="s">
        <v>207</v>
      </c>
      <c r="I91" s="15" t="s">
        <v>266</v>
      </c>
      <c r="J91" s="12">
        <v>75</v>
      </c>
      <c r="K91" s="12">
        <v>17</v>
      </c>
      <c r="L91" s="16">
        <v>81.2</v>
      </c>
      <c r="M91" s="17">
        <v>7</v>
      </c>
      <c r="N91" s="16"/>
      <c r="O91" s="17"/>
      <c r="P91" s="16">
        <v>78.72</v>
      </c>
      <c r="Q91" s="18">
        <v>12</v>
      </c>
      <c r="R91" s="19" t="s">
        <v>267</v>
      </c>
      <c r="S91" s="19"/>
    </row>
    <row r="92" spans="1:19" ht="42.75" customHeight="1">
      <c r="A92" s="12">
        <v>89</v>
      </c>
      <c r="B92" s="13" t="s">
        <v>413</v>
      </c>
      <c r="C92" s="13" t="s">
        <v>245</v>
      </c>
      <c r="D92" s="13" t="s">
        <v>246</v>
      </c>
      <c r="E92" s="57"/>
      <c r="F92" s="14" t="s">
        <v>268</v>
      </c>
      <c r="G92" s="12" t="s">
        <v>19</v>
      </c>
      <c r="H92" s="12" t="s">
        <v>27</v>
      </c>
      <c r="I92" s="15" t="s">
        <v>234</v>
      </c>
      <c r="J92" s="12">
        <v>85</v>
      </c>
      <c r="K92" s="12">
        <v>6</v>
      </c>
      <c r="L92" s="16">
        <v>74.2</v>
      </c>
      <c r="M92" s="17">
        <v>13</v>
      </c>
      <c r="N92" s="16"/>
      <c r="O92" s="17"/>
      <c r="P92" s="16">
        <v>78.52</v>
      </c>
      <c r="Q92" s="18">
        <v>13</v>
      </c>
      <c r="R92" s="19" t="s">
        <v>269</v>
      </c>
      <c r="S92" s="19"/>
    </row>
    <row r="93" spans="1:19" ht="42.75" customHeight="1">
      <c r="A93" s="12">
        <v>90</v>
      </c>
      <c r="B93" s="13" t="s">
        <v>413</v>
      </c>
      <c r="C93" s="13" t="s">
        <v>245</v>
      </c>
      <c r="D93" s="13" t="s">
        <v>246</v>
      </c>
      <c r="E93" s="56"/>
      <c r="F93" s="14" t="s">
        <v>270</v>
      </c>
      <c r="G93" s="12" t="s">
        <v>19</v>
      </c>
      <c r="H93" s="12" t="s">
        <v>183</v>
      </c>
      <c r="I93" s="15" t="s">
        <v>147</v>
      </c>
      <c r="J93" s="12">
        <v>83</v>
      </c>
      <c r="K93" s="12">
        <v>8</v>
      </c>
      <c r="L93" s="16">
        <v>70.8</v>
      </c>
      <c r="M93" s="17">
        <v>18</v>
      </c>
      <c r="N93" s="16"/>
      <c r="O93" s="17"/>
      <c r="P93" s="16">
        <v>75.68</v>
      </c>
      <c r="Q93" s="18">
        <v>16</v>
      </c>
      <c r="R93" s="19" t="s">
        <v>271</v>
      </c>
      <c r="S93" s="36" t="s">
        <v>447</v>
      </c>
    </row>
    <row r="94" spans="1:19" ht="42.75" customHeight="1">
      <c r="A94" s="12">
        <v>91</v>
      </c>
      <c r="B94" s="13" t="s">
        <v>413</v>
      </c>
      <c r="C94" s="13" t="s">
        <v>272</v>
      </c>
      <c r="D94" s="13" t="s">
        <v>273</v>
      </c>
      <c r="E94" s="55">
        <v>11</v>
      </c>
      <c r="F94" s="14" t="s">
        <v>274</v>
      </c>
      <c r="G94" s="12" t="s">
        <v>19</v>
      </c>
      <c r="H94" s="12" t="s">
        <v>275</v>
      </c>
      <c r="I94" s="15" t="s">
        <v>276</v>
      </c>
      <c r="J94" s="12">
        <v>87</v>
      </c>
      <c r="K94" s="12">
        <v>5</v>
      </c>
      <c r="L94" s="16">
        <v>82.8</v>
      </c>
      <c r="M94" s="17">
        <v>4</v>
      </c>
      <c r="N94" s="16"/>
      <c r="O94" s="17"/>
      <c r="P94" s="16">
        <v>84.48</v>
      </c>
      <c r="Q94" s="18">
        <v>1</v>
      </c>
      <c r="R94" s="19" t="s">
        <v>277</v>
      </c>
      <c r="S94" s="19"/>
    </row>
    <row r="95" spans="1:19" ht="42.75" customHeight="1">
      <c r="A95" s="12">
        <v>92</v>
      </c>
      <c r="B95" s="13" t="s">
        <v>413</v>
      </c>
      <c r="C95" s="13" t="s">
        <v>272</v>
      </c>
      <c r="D95" s="13" t="s">
        <v>273</v>
      </c>
      <c r="E95" s="57"/>
      <c r="F95" s="14" t="s">
        <v>278</v>
      </c>
      <c r="G95" s="12" t="s">
        <v>19</v>
      </c>
      <c r="H95" s="12" t="s">
        <v>35</v>
      </c>
      <c r="I95" s="15" t="s">
        <v>279</v>
      </c>
      <c r="J95" s="12">
        <v>83</v>
      </c>
      <c r="K95" s="12">
        <v>16</v>
      </c>
      <c r="L95" s="16">
        <v>85.4</v>
      </c>
      <c r="M95" s="17">
        <v>2</v>
      </c>
      <c r="N95" s="16"/>
      <c r="O95" s="17"/>
      <c r="P95" s="16">
        <v>84.44</v>
      </c>
      <c r="Q95" s="18">
        <v>2</v>
      </c>
      <c r="R95" s="19" t="s">
        <v>280</v>
      </c>
      <c r="S95" s="19"/>
    </row>
    <row r="96" spans="1:19" ht="42.75" customHeight="1">
      <c r="A96" s="12">
        <v>93</v>
      </c>
      <c r="B96" s="13" t="s">
        <v>413</v>
      </c>
      <c r="C96" s="13" t="s">
        <v>272</v>
      </c>
      <c r="D96" s="13" t="s">
        <v>273</v>
      </c>
      <c r="E96" s="57"/>
      <c r="F96" s="14" t="s">
        <v>281</v>
      </c>
      <c r="G96" s="12" t="s">
        <v>19</v>
      </c>
      <c r="H96" s="12" t="s">
        <v>275</v>
      </c>
      <c r="I96" s="15" t="s">
        <v>45</v>
      </c>
      <c r="J96" s="12">
        <v>82</v>
      </c>
      <c r="K96" s="12">
        <v>22</v>
      </c>
      <c r="L96" s="16">
        <v>85.2</v>
      </c>
      <c r="M96" s="17">
        <v>3</v>
      </c>
      <c r="N96" s="16"/>
      <c r="O96" s="17"/>
      <c r="P96" s="16">
        <v>83.92</v>
      </c>
      <c r="Q96" s="18">
        <v>4</v>
      </c>
      <c r="R96" s="19" t="s">
        <v>282</v>
      </c>
      <c r="S96" s="19"/>
    </row>
    <row r="97" spans="1:19" ht="42.75" customHeight="1">
      <c r="A97" s="12">
        <v>94</v>
      </c>
      <c r="B97" s="13" t="s">
        <v>413</v>
      </c>
      <c r="C97" s="13" t="s">
        <v>272</v>
      </c>
      <c r="D97" s="13" t="s">
        <v>273</v>
      </c>
      <c r="E97" s="57"/>
      <c r="F97" s="13" t="s">
        <v>283</v>
      </c>
      <c r="G97" s="12" t="s">
        <v>19</v>
      </c>
      <c r="H97" s="12" t="s">
        <v>35</v>
      </c>
      <c r="I97" s="15" t="s">
        <v>284</v>
      </c>
      <c r="J97" s="12">
        <v>88</v>
      </c>
      <c r="K97" s="12">
        <v>3</v>
      </c>
      <c r="L97" s="16">
        <v>80.8</v>
      </c>
      <c r="M97" s="17">
        <v>10</v>
      </c>
      <c r="N97" s="16"/>
      <c r="O97" s="17"/>
      <c r="P97" s="16">
        <v>83.68</v>
      </c>
      <c r="Q97" s="18">
        <v>6</v>
      </c>
      <c r="R97" s="19" t="s">
        <v>285</v>
      </c>
      <c r="S97" s="19"/>
    </row>
    <row r="98" spans="1:19" s="46" customFormat="1" ht="48.75" customHeight="1">
      <c r="A98" s="37">
        <v>95</v>
      </c>
      <c r="B98" s="38" t="s">
        <v>413</v>
      </c>
      <c r="C98" s="38" t="s">
        <v>272</v>
      </c>
      <c r="D98" s="38" t="s">
        <v>273</v>
      </c>
      <c r="E98" s="57"/>
      <c r="F98" s="39" t="s">
        <v>286</v>
      </c>
      <c r="G98" s="37" t="s">
        <v>414</v>
      </c>
      <c r="H98" s="37" t="s">
        <v>287</v>
      </c>
      <c r="I98" s="40" t="s">
        <v>197</v>
      </c>
      <c r="J98" s="37">
        <v>84</v>
      </c>
      <c r="K98" s="37">
        <v>12</v>
      </c>
      <c r="L98" s="41">
        <v>82.4</v>
      </c>
      <c r="M98" s="42">
        <v>6</v>
      </c>
      <c r="N98" s="41"/>
      <c r="O98" s="42"/>
      <c r="P98" s="41">
        <v>83.04</v>
      </c>
      <c r="Q98" s="43">
        <v>7</v>
      </c>
      <c r="R98" s="33" t="s">
        <v>454</v>
      </c>
      <c r="S98" s="44"/>
    </row>
    <row r="99" spans="1:19" ht="42.75" customHeight="1">
      <c r="A99" s="12">
        <v>96</v>
      </c>
      <c r="B99" s="13" t="s">
        <v>413</v>
      </c>
      <c r="C99" s="12" t="s">
        <v>272</v>
      </c>
      <c r="D99" s="13" t="s">
        <v>273</v>
      </c>
      <c r="E99" s="57"/>
      <c r="F99" s="12" t="s">
        <v>288</v>
      </c>
      <c r="G99" s="12" t="s">
        <v>414</v>
      </c>
      <c r="H99" s="12" t="s">
        <v>289</v>
      </c>
      <c r="I99" s="12" t="s">
        <v>290</v>
      </c>
      <c r="J99" s="12">
        <v>85</v>
      </c>
      <c r="K99" s="12">
        <v>8</v>
      </c>
      <c r="L99" s="16">
        <v>81.4</v>
      </c>
      <c r="M99" s="17">
        <v>9</v>
      </c>
      <c r="N99" s="16"/>
      <c r="O99" s="17"/>
      <c r="P99" s="16">
        <v>82.84</v>
      </c>
      <c r="Q99" s="18">
        <v>8</v>
      </c>
      <c r="R99" s="34" t="s">
        <v>455</v>
      </c>
      <c r="S99" s="19"/>
    </row>
    <row r="100" spans="1:19" ht="42.75" customHeight="1">
      <c r="A100" s="12">
        <v>97</v>
      </c>
      <c r="B100" s="13" t="s">
        <v>413</v>
      </c>
      <c r="C100" s="13" t="s">
        <v>272</v>
      </c>
      <c r="D100" s="13" t="s">
        <v>273</v>
      </c>
      <c r="E100" s="57"/>
      <c r="F100" s="14" t="s">
        <v>291</v>
      </c>
      <c r="G100" s="12" t="s">
        <v>19</v>
      </c>
      <c r="H100" s="12" t="s">
        <v>292</v>
      </c>
      <c r="I100" s="15" t="s">
        <v>293</v>
      </c>
      <c r="J100" s="12">
        <v>81</v>
      </c>
      <c r="K100" s="12">
        <v>28</v>
      </c>
      <c r="L100" s="16">
        <v>82.6</v>
      </c>
      <c r="M100" s="17">
        <v>5</v>
      </c>
      <c r="N100" s="16"/>
      <c r="O100" s="17"/>
      <c r="P100" s="16">
        <v>81.96</v>
      </c>
      <c r="Q100" s="18">
        <v>9</v>
      </c>
      <c r="R100" s="33" t="s">
        <v>456</v>
      </c>
      <c r="S100" s="19"/>
    </row>
    <row r="101" spans="1:19" s="46" customFormat="1" ht="42.75" customHeight="1">
      <c r="A101" s="37">
        <v>98</v>
      </c>
      <c r="B101" s="38" t="s">
        <v>413</v>
      </c>
      <c r="C101" s="38" t="s">
        <v>272</v>
      </c>
      <c r="D101" s="38" t="s">
        <v>273</v>
      </c>
      <c r="E101" s="57"/>
      <c r="F101" s="39" t="s">
        <v>294</v>
      </c>
      <c r="G101" s="37" t="s">
        <v>415</v>
      </c>
      <c r="H101" s="37" t="s">
        <v>287</v>
      </c>
      <c r="I101" s="40" t="s">
        <v>295</v>
      </c>
      <c r="J101" s="37">
        <v>88</v>
      </c>
      <c r="K101" s="37">
        <v>3</v>
      </c>
      <c r="L101" s="41">
        <v>77.6</v>
      </c>
      <c r="M101" s="42">
        <v>22</v>
      </c>
      <c r="N101" s="41"/>
      <c r="O101" s="42"/>
      <c r="P101" s="41">
        <v>81.76</v>
      </c>
      <c r="Q101" s="43">
        <v>11</v>
      </c>
      <c r="R101" s="33" t="s">
        <v>457</v>
      </c>
      <c r="S101" s="44"/>
    </row>
    <row r="102" spans="1:19" ht="42.75" customHeight="1">
      <c r="A102" s="12">
        <v>99</v>
      </c>
      <c r="B102" s="13" t="s">
        <v>413</v>
      </c>
      <c r="C102" s="13" t="s">
        <v>272</v>
      </c>
      <c r="D102" s="13" t="s">
        <v>273</v>
      </c>
      <c r="E102" s="57"/>
      <c r="F102" s="14" t="s">
        <v>296</v>
      </c>
      <c r="G102" s="12" t="s">
        <v>19</v>
      </c>
      <c r="H102" s="12" t="s">
        <v>35</v>
      </c>
      <c r="I102" s="15" t="s">
        <v>63</v>
      </c>
      <c r="J102" s="12">
        <v>82</v>
      </c>
      <c r="K102" s="12">
        <v>22</v>
      </c>
      <c r="L102" s="16">
        <v>81.6</v>
      </c>
      <c r="M102" s="17">
        <v>8</v>
      </c>
      <c r="N102" s="16"/>
      <c r="O102" s="17"/>
      <c r="P102" s="16">
        <v>81.76</v>
      </c>
      <c r="Q102" s="18">
        <v>11</v>
      </c>
      <c r="R102" s="19" t="s">
        <v>297</v>
      </c>
      <c r="S102" s="36" t="s">
        <v>447</v>
      </c>
    </row>
    <row r="103" spans="1:19" ht="42.75" customHeight="1">
      <c r="A103" s="12">
        <v>100</v>
      </c>
      <c r="B103" s="13" t="s">
        <v>413</v>
      </c>
      <c r="C103" s="13" t="s">
        <v>272</v>
      </c>
      <c r="D103" s="13" t="s">
        <v>273</v>
      </c>
      <c r="E103" s="57"/>
      <c r="F103" s="14" t="s">
        <v>298</v>
      </c>
      <c r="G103" s="12" t="s">
        <v>19</v>
      </c>
      <c r="H103" s="12" t="s">
        <v>35</v>
      </c>
      <c r="I103" s="15" t="s">
        <v>299</v>
      </c>
      <c r="J103" s="12">
        <v>83</v>
      </c>
      <c r="K103" s="12">
        <v>16</v>
      </c>
      <c r="L103" s="16">
        <v>80.8</v>
      </c>
      <c r="M103" s="17">
        <v>10</v>
      </c>
      <c r="N103" s="16"/>
      <c r="O103" s="17"/>
      <c r="P103" s="16">
        <v>81.68</v>
      </c>
      <c r="Q103" s="18">
        <v>13</v>
      </c>
      <c r="R103" s="19" t="s">
        <v>300</v>
      </c>
      <c r="S103" s="36" t="s">
        <v>447</v>
      </c>
    </row>
    <row r="104" spans="1:19" ht="42.75" customHeight="1">
      <c r="A104" s="12">
        <v>101</v>
      </c>
      <c r="B104" s="13" t="s">
        <v>413</v>
      </c>
      <c r="C104" s="13" t="s">
        <v>272</v>
      </c>
      <c r="D104" s="13" t="s">
        <v>273</v>
      </c>
      <c r="E104" s="56"/>
      <c r="F104" s="14" t="s">
        <v>301</v>
      </c>
      <c r="G104" s="12" t="s">
        <v>19</v>
      </c>
      <c r="H104" s="12" t="s">
        <v>275</v>
      </c>
      <c r="I104" s="15" t="s">
        <v>302</v>
      </c>
      <c r="J104" s="12">
        <v>81</v>
      </c>
      <c r="K104" s="12">
        <v>28</v>
      </c>
      <c r="L104" s="16">
        <v>82</v>
      </c>
      <c r="M104" s="17">
        <v>7</v>
      </c>
      <c r="N104" s="16"/>
      <c r="O104" s="17"/>
      <c r="P104" s="16">
        <v>81.6</v>
      </c>
      <c r="Q104" s="18">
        <v>14</v>
      </c>
      <c r="R104" s="19" t="s">
        <v>303</v>
      </c>
      <c r="S104" s="36" t="s">
        <v>447</v>
      </c>
    </row>
    <row r="105" spans="1:19" ht="52.5" customHeight="1">
      <c r="A105" s="12">
        <v>102</v>
      </c>
      <c r="B105" s="13" t="s">
        <v>413</v>
      </c>
      <c r="C105" s="13" t="s">
        <v>304</v>
      </c>
      <c r="D105" s="13" t="s">
        <v>305</v>
      </c>
      <c r="E105" s="55">
        <v>15</v>
      </c>
      <c r="F105" s="14" t="s">
        <v>306</v>
      </c>
      <c r="G105" s="12" t="s">
        <v>19</v>
      </c>
      <c r="H105" s="12" t="s">
        <v>35</v>
      </c>
      <c r="I105" s="15" t="s">
        <v>91</v>
      </c>
      <c r="J105" s="12">
        <v>85</v>
      </c>
      <c r="K105" s="12">
        <v>3</v>
      </c>
      <c r="L105" s="16">
        <v>82.2</v>
      </c>
      <c r="M105" s="17">
        <v>6</v>
      </c>
      <c r="N105" s="16"/>
      <c r="O105" s="17"/>
      <c r="P105" s="16">
        <v>83.32</v>
      </c>
      <c r="Q105" s="18">
        <v>1</v>
      </c>
      <c r="R105" s="33" t="s">
        <v>435</v>
      </c>
      <c r="S105" s="19"/>
    </row>
    <row r="106" spans="1:19" ht="42.75" customHeight="1">
      <c r="A106" s="12">
        <v>103</v>
      </c>
      <c r="B106" s="13" t="s">
        <v>413</v>
      </c>
      <c r="C106" s="13" t="s">
        <v>304</v>
      </c>
      <c r="D106" s="13" t="s">
        <v>305</v>
      </c>
      <c r="E106" s="57"/>
      <c r="F106" s="14" t="s">
        <v>307</v>
      </c>
      <c r="G106" s="12" t="s">
        <v>19</v>
      </c>
      <c r="H106" s="12" t="s">
        <v>35</v>
      </c>
      <c r="I106" s="15" t="s">
        <v>308</v>
      </c>
      <c r="J106" s="12">
        <v>81</v>
      </c>
      <c r="K106" s="12">
        <v>8</v>
      </c>
      <c r="L106" s="16">
        <v>84.6</v>
      </c>
      <c r="M106" s="17">
        <v>2</v>
      </c>
      <c r="N106" s="16"/>
      <c r="O106" s="17"/>
      <c r="P106" s="16">
        <v>83.16</v>
      </c>
      <c r="Q106" s="18">
        <v>2</v>
      </c>
      <c r="R106" s="33" t="s">
        <v>436</v>
      </c>
      <c r="S106" s="19"/>
    </row>
    <row r="107" spans="1:19" ht="49.5" customHeight="1">
      <c r="A107" s="12">
        <v>104</v>
      </c>
      <c r="B107" s="13" t="s">
        <v>413</v>
      </c>
      <c r="C107" s="13" t="s">
        <v>304</v>
      </c>
      <c r="D107" s="13" t="s">
        <v>305</v>
      </c>
      <c r="E107" s="57"/>
      <c r="F107" s="14" t="s">
        <v>309</v>
      </c>
      <c r="G107" s="12" t="s">
        <v>19</v>
      </c>
      <c r="H107" s="12" t="s">
        <v>310</v>
      </c>
      <c r="I107" s="15" t="s">
        <v>311</v>
      </c>
      <c r="J107" s="12">
        <v>81</v>
      </c>
      <c r="K107" s="12">
        <v>8</v>
      </c>
      <c r="L107" s="16">
        <v>84.4</v>
      </c>
      <c r="M107" s="17">
        <v>3</v>
      </c>
      <c r="N107" s="16"/>
      <c r="O107" s="17"/>
      <c r="P107" s="16">
        <v>83.04</v>
      </c>
      <c r="Q107" s="18">
        <v>3</v>
      </c>
      <c r="R107" s="35" t="s">
        <v>437</v>
      </c>
      <c r="S107" s="19"/>
    </row>
    <row r="108" spans="1:19" ht="42.75" customHeight="1">
      <c r="A108" s="12">
        <v>105</v>
      </c>
      <c r="B108" s="13" t="s">
        <v>413</v>
      </c>
      <c r="C108" s="13" t="s">
        <v>304</v>
      </c>
      <c r="D108" s="13" t="s">
        <v>305</v>
      </c>
      <c r="E108" s="57"/>
      <c r="F108" s="14" t="s">
        <v>312</v>
      </c>
      <c r="G108" s="12" t="s">
        <v>19</v>
      </c>
      <c r="H108" s="12" t="s">
        <v>35</v>
      </c>
      <c r="I108" s="15" t="s">
        <v>313</v>
      </c>
      <c r="J108" s="12">
        <v>74</v>
      </c>
      <c r="K108" s="12">
        <v>30</v>
      </c>
      <c r="L108" s="16">
        <v>86.6</v>
      </c>
      <c r="M108" s="17">
        <v>1</v>
      </c>
      <c r="N108" s="16"/>
      <c r="O108" s="17"/>
      <c r="P108" s="16">
        <v>81.56</v>
      </c>
      <c r="Q108" s="18">
        <v>4</v>
      </c>
      <c r="R108" s="33" t="s">
        <v>438</v>
      </c>
      <c r="S108" s="19"/>
    </row>
    <row r="109" spans="1:19" ht="42.75" customHeight="1">
      <c r="A109" s="12">
        <v>106</v>
      </c>
      <c r="B109" s="13" t="s">
        <v>413</v>
      </c>
      <c r="C109" s="13" t="s">
        <v>304</v>
      </c>
      <c r="D109" s="13" t="s">
        <v>305</v>
      </c>
      <c r="E109" s="57"/>
      <c r="F109" s="14" t="s">
        <v>314</v>
      </c>
      <c r="G109" s="12" t="s">
        <v>19</v>
      </c>
      <c r="H109" s="12" t="s">
        <v>35</v>
      </c>
      <c r="I109" s="15" t="s">
        <v>315</v>
      </c>
      <c r="J109" s="12">
        <v>86</v>
      </c>
      <c r="K109" s="12">
        <v>1</v>
      </c>
      <c r="L109" s="16">
        <v>78.4</v>
      </c>
      <c r="M109" s="17">
        <v>10</v>
      </c>
      <c r="N109" s="16"/>
      <c r="O109" s="17"/>
      <c r="P109" s="16">
        <v>81.44</v>
      </c>
      <c r="Q109" s="18">
        <v>5</v>
      </c>
      <c r="R109" s="19" t="s">
        <v>316</v>
      </c>
      <c r="S109" s="19"/>
    </row>
    <row r="110" spans="1:19" s="46" customFormat="1" ht="42.75" customHeight="1">
      <c r="A110" s="37">
        <v>107</v>
      </c>
      <c r="B110" s="38" t="s">
        <v>413</v>
      </c>
      <c r="C110" s="38" t="s">
        <v>304</v>
      </c>
      <c r="D110" s="38" t="s">
        <v>305</v>
      </c>
      <c r="E110" s="57"/>
      <c r="F110" s="39" t="s">
        <v>317</v>
      </c>
      <c r="G110" s="37" t="s">
        <v>414</v>
      </c>
      <c r="H110" s="37" t="s">
        <v>318</v>
      </c>
      <c r="I110" s="40" t="s">
        <v>319</v>
      </c>
      <c r="J110" s="37">
        <v>81</v>
      </c>
      <c r="K110" s="37">
        <v>8</v>
      </c>
      <c r="L110" s="41">
        <v>81</v>
      </c>
      <c r="M110" s="42">
        <v>7</v>
      </c>
      <c r="N110" s="41"/>
      <c r="O110" s="42"/>
      <c r="P110" s="41">
        <v>81</v>
      </c>
      <c r="Q110" s="43">
        <v>6</v>
      </c>
      <c r="R110" s="33" t="s">
        <v>458</v>
      </c>
      <c r="S110" s="44"/>
    </row>
    <row r="111" spans="1:19" ht="42.75" customHeight="1">
      <c r="A111" s="12">
        <v>108</v>
      </c>
      <c r="B111" s="13" t="s">
        <v>413</v>
      </c>
      <c r="C111" s="13" t="s">
        <v>304</v>
      </c>
      <c r="D111" s="13" t="s">
        <v>305</v>
      </c>
      <c r="E111" s="57"/>
      <c r="F111" s="21" t="s">
        <v>320</v>
      </c>
      <c r="G111" s="13" t="s">
        <v>19</v>
      </c>
      <c r="H111" s="13" t="s">
        <v>275</v>
      </c>
      <c r="I111" s="22" t="s">
        <v>147</v>
      </c>
      <c r="J111" s="13">
        <v>86</v>
      </c>
      <c r="K111" s="13">
        <v>1</v>
      </c>
      <c r="L111" s="23">
        <v>77.2</v>
      </c>
      <c r="M111" s="24">
        <v>15</v>
      </c>
      <c r="N111" s="23"/>
      <c r="O111" s="24"/>
      <c r="P111" s="23">
        <v>80.72</v>
      </c>
      <c r="Q111" s="25">
        <v>7</v>
      </c>
      <c r="R111" s="19" t="s">
        <v>321</v>
      </c>
      <c r="S111" s="19"/>
    </row>
    <row r="112" spans="1:19" ht="42.75" customHeight="1">
      <c r="A112" s="12">
        <v>109</v>
      </c>
      <c r="B112" s="13" t="s">
        <v>413</v>
      </c>
      <c r="C112" s="13" t="s">
        <v>304</v>
      </c>
      <c r="D112" s="13" t="s">
        <v>305</v>
      </c>
      <c r="E112" s="57"/>
      <c r="F112" s="14" t="s">
        <v>322</v>
      </c>
      <c r="G112" s="12" t="s">
        <v>19</v>
      </c>
      <c r="H112" s="12" t="s">
        <v>35</v>
      </c>
      <c r="I112" s="15" t="s">
        <v>117</v>
      </c>
      <c r="J112" s="12">
        <v>77</v>
      </c>
      <c r="K112" s="12">
        <v>18</v>
      </c>
      <c r="L112" s="16">
        <v>83</v>
      </c>
      <c r="M112" s="17">
        <v>4</v>
      </c>
      <c r="N112" s="16"/>
      <c r="O112" s="17"/>
      <c r="P112" s="16">
        <v>80.6</v>
      </c>
      <c r="Q112" s="18">
        <v>8</v>
      </c>
      <c r="R112" s="19" t="s">
        <v>323</v>
      </c>
      <c r="S112" s="19"/>
    </row>
    <row r="113" spans="1:19" ht="42.75" customHeight="1">
      <c r="A113" s="12">
        <v>110</v>
      </c>
      <c r="B113" s="13" t="s">
        <v>413</v>
      </c>
      <c r="C113" s="13" t="s">
        <v>304</v>
      </c>
      <c r="D113" s="13" t="s">
        <v>305</v>
      </c>
      <c r="E113" s="57"/>
      <c r="F113" s="14" t="s">
        <v>324</v>
      </c>
      <c r="G113" s="12" t="s">
        <v>19</v>
      </c>
      <c r="H113" s="12" t="s">
        <v>35</v>
      </c>
      <c r="I113" s="15" t="s">
        <v>325</v>
      </c>
      <c r="J113" s="12">
        <v>83</v>
      </c>
      <c r="K113" s="12">
        <v>4</v>
      </c>
      <c r="L113" s="16">
        <v>78.4</v>
      </c>
      <c r="M113" s="17">
        <v>10</v>
      </c>
      <c r="N113" s="16"/>
      <c r="O113" s="17"/>
      <c r="P113" s="16">
        <v>80.24</v>
      </c>
      <c r="Q113" s="18">
        <v>9</v>
      </c>
      <c r="R113" s="19" t="s">
        <v>326</v>
      </c>
      <c r="S113" s="19"/>
    </row>
    <row r="114" spans="1:19" s="46" customFormat="1" ht="42.75" customHeight="1">
      <c r="A114" s="37">
        <v>111</v>
      </c>
      <c r="B114" s="38" t="s">
        <v>413</v>
      </c>
      <c r="C114" s="38" t="s">
        <v>304</v>
      </c>
      <c r="D114" s="38" t="s">
        <v>305</v>
      </c>
      <c r="E114" s="57"/>
      <c r="F114" s="48" t="s">
        <v>327</v>
      </c>
      <c r="G114" s="37" t="s">
        <v>414</v>
      </c>
      <c r="H114" s="37" t="s">
        <v>289</v>
      </c>
      <c r="I114" s="40" t="s">
        <v>328</v>
      </c>
      <c r="J114" s="37">
        <v>77</v>
      </c>
      <c r="K114" s="37">
        <v>18</v>
      </c>
      <c r="L114" s="41">
        <v>82.4</v>
      </c>
      <c r="M114" s="42">
        <v>5</v>
      </c>
      <c r="N114" s="41"/>
      <c r="O114" s="42"/>
      <c r="P114" s="41">
        <v>80.24</v>
      </c>
      <c r="Q114" s="43">
        <v>9</v>
      </c>
      <c r="R114" s="33" t="s">
        <v>460</v>
      </c>
      <c r="S114" s="44"/>
    </row>
    <row r="115" spans="1:19" ht="51" customHeight="1">
      <c r="A115" s="12">
        <v>112</v>
      </c>
      <c r="B115" s="13" t="s">
        <v>413</v>
      </c>
      <c r="C115" s="13" t="s">
        <v>304</v>
      </c>
      <c r="D115" s="13" t="s">
        <v>305</v>
      </c>
      <c r="E115" s="57"/>
      <c r="F115" s="14" t="s">
        <v>329</v>
      </c>
      <c r="G115" s="12" t="s">
        <v>19</v>
      </c>
      <c r="H115" s="12" t="s">
        <v>330</v>
      </c>
      <c r="I115" s="15" t="s">
        <v>108</v>
      </c>
      <c r="J115" s="12">
        <v>83</v>
      </c>
      <c r="K115" s="12">
        <v>4</v>
      </c>
      <c r="L115" s="16">
        <v>78</v>
      </c>
      <c r="M115" s="17">
        <v>12</v>
      </c>
      <c r="N115" s="16"/>
      <c r="O115" s="17"/>
      <c r="P115" s="16">
        <v>80</v>
      </c>
      <c r="Q115" s="18">
        <v>11</v>
      </c>
      <c r="R115" s="33" t="s">
        <v>459</v>
      </c>
      <c r="S115" s="19"/>
    </row>
    <row r="116" spans="1:19" ht="42.75" customHeight="1">
      <c r="A116" s="12">
        <v>113</v>
      </c>
      <c r="B116" s="13" t="s">
        <v>413</v>
      </c>
      <c r="C116" s="13" t="s">
        <v>304</v>
      </c>
      <c r="D116" s="13" t="s">
        <v>305</v>
      </c>
      <c r="E116" s="57"/>
      <c r="F116" s="32" t="s">
        <v>331</v>
      </c>
      <c r="G116" s="13" t="s">
        <v>19</v>
      </c>
      <c r="H116" s="13" t="s">
        <v>275</v>
      </c>
      <c r="I116" s="22" t="s">
        <v>147</v>
      </c>
      <c r="J116" s="13">
        <v>83</v>
      </c>
      <c r="K116" s="13">
        <v>4</v>
      </c>
      <c r="L116" s="23">
        <v>77.8</v>
      </c>
      <c r="M116" s="24">
        <v>13</v>
      </c>
      <c r="N116" s="23"/>
      <c r="O116" s="24"/>
      <c r="P116" s="23">
        <v>79.88</v>
      </c>
      <c r="Q116" s="25">
        <v>12</v>
      </c>
      <c r="R116" s="19" t="s">
        <v>332</v>
      </c>
      <c r="S116" s="19"/>
    </row>
    <row r="117" spans="1:19" ht="42.75" customHeight="1">
      <c r="A117" s="12">
        <v>114</v>
      </c>
      <c r="B117" s="13" t="s">
        <v>413</v>
      </c>
      <c r="C117" s="13" t="s">
        <v>304</v>
      </c>
      <c r="D117" s="13" t="s">
        <v>305</v>
      </c>
      <c r="E117" s="57"/>
      <c r="F117" s="14" t="s">
        <v>333</v>
      </c>
      <c r="G117" s="12" t="s">
        <v>19</v>
      </c>
      <c r="H117" s="12" t="s">
        <v>275</v>
      </c>
      <c r="I117" s="15" t="s">
        <v>147</v>
      </c>
      <c r="J117" s="12">
        <v>78</v>
      </c>
      <c r="K117" s="12">
        <v>15</v>
      </c>
      <c r="L117" s="16">
        <v>76.4</v>
      </c>
      <c r="M117" s="17">
        <v>17</v>
      </c>
      <c r="N117" s="16"/>
      <c r="O117" s="17"/>
      <c r="P117" s="16">
        <v>77.04</v>
      </c>
      <c r="Q117" s="18">
        <v>14</v>
      </c>
      <c r="R117" s="19" t="s">
        <v>334</v>
      </c>
      <c r="S117" s="19"/>
    </row>
    <row r="118" spans="1:19" ht="42.75" customHeight="1">
      <c r="A118" s="12">
        <v>115</v>
      </c>
      <c r="B118" s="13" t="s">
        <v>413</v>
      </c>
      <c r="C118" s="13" t="s">
        <v>304</v>
      </c>
      <c r="D118" s="13" t="s">
        <v>305</v>
      </c>
      <c r="E118" s="57"/>
      <c r="F118" s="14" t="s">
        <v>335</v>
      </c>
      <c r="G118" s="12" t="s">
        <v>19</v>
      </c>
      <c r="H118" s="12" t="s">
        <v>35</v>
      </c>
      <c r="I118" s="15" t="s">
        <v>336</v>
      </c>
      <c r="J118" s="12">
        <v>76</v>
      </c>
      <c r="K118" s="12">
        <v>24</v>
      </c>
      <c r="L118" s="16">
        <v>76.8</v>
      </c>
      <c r="M118" s="17">
        <v>16</v>
      </c>
      <c r="N118" s="16"/>
      <c r="O118" s="17"/>
      <c r="P118" s="16">
        <v>76.48</v>
      </c>
      <c r="Q118" s="18">
        <v>15</v>
      </c>
      <c r="R118" s="19" t="s">
        <v>337</v>
      </c>
      <c r="S118" s="19"/>
    </row>
    <row r="119" spans="1:19" ht="42.75" customHeight="1">
      <c r="A119" s="12">
        <v>116</v>
      </c>
      <c r="B119" s="13" t="s">
        <v>413</v>
      </c>
      <c r="C119" s="13" t="s">
        <v>304</v>
      </c>
      <c r="D119" s="13" t="s">
        <v>305</v>
      </c>
      <c r="E119" s="56"/>
      <c r="F119" s="14" t="s">
        <v>338</v>
      </c>
      <c r="G119" s="12" t="s">
        <v>19</v>
      </c>
      <c r="H119" s="12" t="s">
        <v>35</v>
      </c>
      <c r="I119" s="15" t="s">
        <v>339</v>
      </c>
      <c r="J119" s="12">
        <v>70</v>
      </c>
      <c r="K119" s="12">
        <v>41</v>
      </c>
      <c r="L119" s="16">
        <v>80.4</v>
      </c>
      <c r="M119" s="17">
        <v>8</v>
      </c>
      <c r="N119" s="16"/>
      <c r="O119" s="17"/>
      <c r="P119" s="16">
        <v>76.24</v>
      </c>
      <c r="Q119" s="18">
        <v>16</v>
      </c>
      <c r="R119" s="19" t="s">
        <v>340</v>
      </c>
      <c r="S119" s="36" t="s">
        <v>447</v>
      </c>
    </row>
    <row r="120" spans="1:19" ht="42.75" customHeight="1">
      <c r="A120" s="12">
        <v>117</v>
      </c>
      <c r="B120" s="13" t="s">
        <v>413</v>
      </c>
      <c r="C120" s="13" t="s">
        <v>341</v>
      </c>
      <c r="D120" s="13" t="s">
        <v>342</v>
      </c>
      <c r="E120" s="55">
        <v>3</v>
      </c>
      <c r="F120" s="14" t="s">
        <v>343</v>
      </c>
      <c r="G120" s="12" t="s">
        <v>19</v>
      </c>
      <c r="H120" s="12" t="s">
        <v>344</v>
      </c>
      <c r="I120" s="15" t="s">
        <v>345</v>
      </c>
      <c r="J120" s="12">
        <v>94.5</v>
      </c>
      <c r="K120" s="12">
        <v>1</v>
      </c>
      <c r="L120" s="16">
        <v>81</v>
      </c>
      <c r="M120" s="17">
        <v>1</v>
      </c>
      <c r="N120" s="16">
        <v>72</v>
      </c>
      <c r="O120" s="17">
        <v>4</v>
      </c>
      <c r="P120" s="16">
        <v>83.7</v>
      </c>
      <c r="Q120" s="18">
        <v>2</v>
      </c>
      <c r="R120" s="19" t="s">
        <v>346</v>
      </c>
      <c r="S120" s="19"/>
    </row>
    <row r="121" spans="1:19" ht="42.75" customHeight="1">
      <c r="A121" s="12">
        <v>118</v>
      </c>
      <c r="B121" s="13" t="s">
        <v>413</v>
      </c>
      <c r="C121" s="13" t="s">
        <v>341</v>
      </c>
      <c r="D121" s="13" t="s">
        <v>342</v>
      </c>
      <c r="E121" s="57"/>
      <c r="F121" s="14" t="s">
        <v>347</v>
      </c>
      <c r="G121" s="12" t="s">
        <v>19</v>
      </c>
      <c r="H121" s="12" t="s">
        <v>348</v>
      </c>
      <c r="I121" s="15" t="s">
        <v>349</v>
      </c>
      <c r="J121" s="12">
        <v>93.5</v>
      </c>
      <c r="K121" s="12">
        <v>4</v>
      </c>
      <c r="L121" s="16">
        <v>69.4</v>
      </c>
      <c r="M121" s="17">
        <v>7</v>
      </c>
      <c r="N121" s="16">
        <v>83.8</v>
      </c>
      <c r="O121" s="17">
        <v>1</v>
      </c>
      <c r="P121" s="16">
        <v>83.36</v>
      </c>
      <c r="Q121" s="18">
        <v>3</v>
      </c>
      <c r="R121" s="19" t="s">
        <v>350</v>
      </c>
      <c r="S121" s="19"/>
    </row>
    <row r="122" spans="1:19" ht="42.75" customHeight="1">
      <c r="A122" s="12">
        <v>119</v>
      </c>
      <c r="B122" s="13" t="s">
        <v>413</v>
      </c>
      <c r="C122" s="13" t="s">
        <v>341</v>
      </c>
      <c r="D122" s="13" t="s">
        <v>342</v>
      </c>
      <c r="E122" s="56"/>
      <c r="F122" s="20" t="s">
        <v>351</v>
      </c>
      <c r="G122" s="12" t="s">
        <v>19</v>
      </c>
      <c r="H122" s="12" t="s">
        <v>352</v>
      </c>
      <c r="I122" s="15" t="s">
        <v>102</v>
      </c>
      <c r="J122" s="12">
        <v>94</v>
      </c>
      <c r="K122" s="12">
        <v>2</v>
      </c>
      <c r="L122" s="16">
        <v>73.8</v>
      </c>
      <c r="M122" s="17">
        <v>4</v>
      </c>
      <c r="N122" s="16">
        <v>74.6</v>
      </c>
      <c r="O122" s="17">
        <v>3</v>
      </c>
      <c r="P122" s="16">
        <v>82.12</v>
      </c>
      <c r="Q122" s="18">
        <v>4</v>
      </c>
      <c r="R122" s="19" t="s">
        <v>353</v>
      </c>
      <c r="S122" s="36" t="s">
        <v>447</v>
      </c>
    </row>
    <row r="123" spans="1:19" ht="42.75" customHeight="1">
      <c r="A123" s="12">
        <v>120</v>
      </c>
      <c r="B123" s="13" t="s">
        <v>413</v>
      </c>
      <c r="C123" s="13" t="s">
        <v>354</v>
      </c>
      <c r="D123" s="13" t="s">
        <v>355</v>
      </c>
      <c r="E123" s="55">
        <v>2</v>
      </c>
      <c r="F123" s="14" t="s">
        <v>356</v>
      </c>
      <c r="G123" s="12" t="s">
        <v>19</v>
      </c>
      <c r="H123" s="12" t="s">
        <v>348</v>
      </c>
      <c r="I123" s="15" t="s">
        <v>357</v>
      </c>
      <c r="J123" s="12">
        <v>90</v>
      </c>
      <c r="K123" s="12">
        <v>1</v>
      </c>
      <c r="L123" s="16">
        <v>79.2</v>
      </c>
      <c r="M123" s="17">
        <v>2</v>
      </c>
      <c r="N123" s="16">
        <v>86.8</v>
      </c>
      <c r="O123" s="17">
        <v>1</v>
      </c>
      <c r="P123" s="16">
        <v>85.8</v>
      </c>
      <c r="Q123" s="18">
        <v>1</v>
      </c>
      <c r="R123" s="19" t="s">
        <v>358</v>
      </c>
      <c r="S123" s="19"/>
    </row>
    <row r="124" spans="1:19" ht="42.75" customHeight="1">
      <c r="A124" s="12">
        <v>121</v>
      </c>
      <c r="B124" s="13" t="s">
        <v>413</v>
      </c>
      <c r="C124" s="13" t="s">
        <v>354</v>
      </c>
      <c r="D124" s="13" t="s">
        <v>355</v>
      </c>
      <c r="E124" s="56"/>
      <c r="F124" s="14" t="s">
        <v>359</v>
      </c>
      <c r="G124" s="12" t="s">
        <v>19</v>
      </c>
      <c r="H124" s="12" t="s">
        <v>352</v>
      </c>
      <c r="I124" s="15" t="s">
        <v>108</v>
      </c>
      <c r="J124" s="12">
        <v>86.5</v>
      </c>
      <c r="K124" s="12">
        <v>4</v>
      </c>
      <c r="L124" s="16">
        <v>82.4</v>
      </c>
      <c r="M124" s="17">
        <v>1</v>
      </c>
      <c r="N124" s="16">
        <v>68.2</v>
      </c>
      <c r="O124" s="17">
        <v>2</v>
      </c>
      <c r="P124" s="16">
        <v>79.78</v>
      </c>
      <c r="Q124" s="18">
        <v>2</v>
      </c>
      <c r="R124" s="19" t="s">
        <v>360</v>
      </c>
      <c r="S124" s="19"/>
    </row>
    <row r="125" spans="1:19" ht="42.75" customHeight="1">
      <c r="A125" s="12">
        <v>122</v>
      </c>
      <c r="B125" s="13" t="s">
        <v>413</v>
      </c>
      <c r="C125" s="13" t="s">
        <v>361</v>
      </c>
      <c r="D125" s="13" t="s">
        <v>362</v>
      </c>
      <c r="E125" s="55">
        <v>5</v>
      </c>
      <c r="F125" s="20" t="s">
        <v>363</v>
      </c>
      <c r="G125" s="12" t="s">
        <v>19</v>
      </c>
      <c r="H125" s="12" t="s">
        <v>364</v>
      </c>
      <c r="I125" s="15" t="s">
        <v>180</v>
      </c>
      <c r="J125" s="12">
        <v>82</v>
      </c>
      <c r="K125" s="12">
        <v>2</v>
      </c>
      <c r="L125" s="16">
        <v>81.6</v>
      </c>
      <c r="M125" s="17">
        <v>1</v>
      </c>
      <c r="N125" s="16">
        <v>83.2</v>
      </c>
      <c r="O125" s="17">
        <v>3</v>
      </c>
      <c r="P125" s="16">
        <v>82.24</v>
      </c>
      <c r="Q125" s="18">
        <v>1</v>
      </c>
      <c r="R125" s="19" t="s">
        <v>365</v>
      </c>
      <c r="S125" s="19"/>
    </row>
    <row r="126" spans="1:19" ht="42.75" customHeight="1">
      <c r="A126" s="12">
        <v>123</v>
      </c>
      <c r="B126" s="13" t="s">
        <v>413</v>
      </c>
      <c r="C126" s="13" t="s">
        <v>361</v>
      </c>
      <c r="D126" s="13" t="s">
        <v>362</v>
      </c>
      <c r="E126" s="57"/>
      <c r="F126" s="20" t="s">
        <v>366</v>
      </c>
      <c r="G126" s="12" t="s">
        <v>19</v>
      </c>
      <c r="H126" s="12" t="s">
        <v>364</v>
      </c>
      <c r="I126" s="15" t="s">
        <v>367</v>
      </c>
      <c r="J126" s="12">
        <v>70.5</v>
      </c>
      <c r="K126" s="12">
        <v>10</v>
      </c>
      <c r="L126" s="16">
        <v>76.8</v>
      </c>
      <c r="M126" s="17">
        <v>3</v>
      </c>
      <c r="N126" s="16">
        <v>88.8</v>
      </c>
      <c r="O126" s="17">
        <v>1</v>
      </c>
      <c r="P126" s="16">
        <v>77.88</v>
      </c>
      <c r="Q126" s="18">
        <v>3</v>
      </c>
      <c r="R126" s="19" t="s">
        <v>368</v>
      </c>
      <c r="S126" s="19"/>
    </row>
    <row r="127" spans="1:19" ht="42.75" customHeight="1">
      <c r="A127" s="12">
        <v>124</v>
      </c>
      <c r="B127" s="13" t="s">
        <v>413</v>
      </c>
      <c r="C127" s="13" t="s">
        <v>361</v>
      </c>
      <c r="D127" s="13" t="s">
        <v>362</v>
      </c>
      <c r="E127" s="57"/>
      <c r="F127" s="14" t="s">
        <v>369</v>
      </c>
      <c r="G127" s="12" t="s">
        <v>19</v>
      </c>
      <c r="H127" s="12" t="s">
        <v>364</v>
      </c>
      <c r="I127" s="15" t="s">
        <v>370</v>
      </c>
      <c r="J127" s="12">
        <v>74.5</v>
      </c>
      <c r="K127" s="12">
        <v>6</v>
      </c>
      <c r="L127" s="16">
        <v>74.8</v>
      </c>
      <c r="M127" s="17">
        <v>5</v>
      </c>
      <c r="N127" s="16">
        <v>80</v>
      </c>
      <c r="O127" s="17">
        <v>5</v>
      </c>
      <c r="P127" s="16">
        <v>76.24</v>
      </c>
      <c r="Q127" s="18">
        <v>5</v>
      </c>
      <c r="R127" s="31" t="s">
        <v>371</v>
      </c>
      <c r="S127" s="19"/>
    </row>
    <row r="128" spans="1:19" ht="42.75" customHeight="1">
      <c r="A128" s="12">
        <v>125</v>
      </c>
      <c r="B128" s="13" t="s">
        <v>413</v>
      </c>
      <c r="C128" s="13" t="s">
        <v>361</v>
      </c>
      <c r="D128" s="13" t="s">
        <v>362</v>
      </c>
      <c r="E128" s="57"/>
      <c r="F128" s="21" t="s">
        <v>372</v>
      </c>
      <c r="G128" s="12" t="s">
        <v>19</v>
      </c>
      <c r="H128" s="12" t="s">
        <v>373</v>
      </c>
      <c r="I128" s="15" t="s">
        <v>374</v>
      </c>
      <c r="J128" s="12">
        <v>75.5</v>
      </c>
      <c r="K128" s="12">
        <v>4</v>
      </c>
      <c r="L128" s="16">
        <v>72</v>
      </c>
      <c r="M128" s="17">
        <v>8</v>
      </c>
      <c r="N128" s="16">
        <v>81.4</v>
      </c>
      <c r="O128" s="17">
        <v>4</v>
      </c>
      <c r="P128" s="16">
        <v>76.22</v>
      </c>
      <c r="Q128" s="18">
        <v>6</v>
      </c>
      <c r="R128" s="19" t="s">
        <v>375</v>
      </c>
      <c r="S128" s="36" t="s">
        <v>447</v>
      </c>
    </row>
    <row r="129" spans="1:19" ht="42.75" customHeight="1">
      <c r="A129" s="12">
        <v>126</v>
      </c>
      <c r="B129" s="13" t="s">
        <v>413</v>
      </c>
      <c r="C129" s="13" t="s">
        <v>361</v>
      </c>
      <c r="D129" s="13" t="s">
        <v>362</v>
      </c>
      <c r="E129" s="56"/>
      <c r="F129" s="14" t="s">
        <v>376</v>
      </c>
      <c r="G129" s="12" t="s">
        <v>19</v>
      </c>
      <c r="H129" s="12" t="s">
        <v>377</v>
      </c>
      <c r="I129" s="15" t="s">
        <v>378</v>
      </c>
      <c r="J129" s="12">
        <v>72.5</v>
      </c>
      <c r="K129" s="12">
        <v>9</v>
      </c>
      <c r="L129" s="16">
        <v>77.4</v>
      </c>
      <c r="M129" s="17">
        <v>2</v>
      </c>
      <c r="N129" s="16">
        <v>74.4</v>
      </c>
      <c r="O129" s="17">
        <v>7</v>
      </c>
      <c r="P129" s="16">
        <v>74.54</v>
      </c>
      <c r="Q129" s="18">
        <v>7</v>
      </c>
      <c r="R129" s="19" t="s">
        <v>379</v>
      </c>
      <c r="S129" s="36" t="s">
        <v>447</v>
      </c>
    </row>
    <row r="130" spans="1:19" ht="42.75" customHeight="1">
      <c r="A130" s="12">
        <v>127</v>
      </c>
      <c r="B130" s="13" t="s">
        <v>413</v>
      </c>
      <c r="C130" s="13" t="s">
        <v>380</v>
      </c>
      <c r="D130" s="13" t="s">
        <v>381</v>
      </c>
      <c r="E130" s="55">
        <v>3</v>
      </c>
      <c r="F130" s="14" t="s">
        <v>382</v>
      </c>
      <c r="G130" s="12" t="s">
        <v>19</v>
      </c>
      <c r="H130" s="12" t="s">
        <v>383</v>
      </c>
      <c r="I130" s="15" t="s">
        <v>384</v>
      </c>
      <c r="J130" s="12">
        <v>66</v>
      </c>
      <c r="K130" s="12">
        <v>9</v>
      </c>
      <c r="L130" s="16">
        <v>80.2</v>
      </c>
      <c r="M130" s="17">
        <v>3</v>
      </c>
      <c r="N130" s="16">
        <v>89.6</v>
      </c>
      <c r="O130" s="17">
        <v>1</v>
      </c>
      <c r="P130" s="16">
        <v>77.34</v>
      </c>
      <c r="Q130" s="18">
        <v>1</v>
      </c>
      <c r="R130" s="33" t="s">
        <v>439</v>
      </c>
      <c r="S130" s="19"/>
    </row>
    <row r="131" spans="1:19" ht="64.5" customHeight="1">
      <c r="A131" s="12">
        <v>128</v>
      </c>
      <c r="B131" s="13" t="s">
        <v>413</v>
      </c>
      <c r="C131" s="13" t="s">
        <v>380</v>
      </c>
      <c r="D131" s="13" t="s">
        <v>381</v>
      </c>
      <c r="E131" s="57"/>
      <c r="F131" s="14" t="s">
        <v>385</v>
      </c>
      <c r="G131" s="12" t="s">
        <v>19</v>
      </c>
      <c r="H131" s="12" t="s">
        <v>386</v>
      </c>
      <c r="I131" s="15" t="s">
        <v>91</v>
      </c>
      <c r="J131" s="12">
        <v>73</v>
      </c>
      <c r="K131" s="12">
        <v>1</v>
      </c>
      <c r="L131" s="16">
        <v>74.6</v>
      </c>
      <c r="M131" s="17">
        <v>7</v>
      </c>
      <c r="N131" s="16">
        <v>82</v>
      </c>
      <c r="O131" s="17">
        <v>3</v>
      </c>
      <c r="P131" s="16">
        <v>76.18</v>
      </c>
      <c r="Q131" s="18">
        <v>2</v>
      </c>
      <c r="R131" s="33" t="s">
        <v>440</v>
      </c>
      <c r="S131" s="19"/>
    </row>
    <row r="132" spans="1:19" ht="42.75" customHeight="1">
      <c r="A132" s="12">
        <v>129</v>
      </c>
      <c r="B132" s="13" t="s">
        <v>413</v>
      </c>
      <c r="C132" s="13" t="s">
        <v>380</v>
      </c>
      <c r="D132" s="13" t="s">
        <v>381</v>
      </c>
      <c r="E132" s="56"/>
      <c r="F132" s="20" t="s">
        <v>387</v>
      </c>
      <c r="G132" s="12" t="s">
        <v>19</v>
      </c>
      <c r="H132" s="12" t="s">
        <v>386</v>
      </c>
      <c r="I132" s="15" t="s">
        <v>388</v>
      </c>
      <c r="J132" s="12">
        <v>68.5</v>
      </c>
      <c r="K132" s="12">
        <v>7</v>
      </c>
      <c r="L132" s="16">
        <v>80.8</v>
      </c>
      <c r="M132" s="17">
        <v>1</v>
      </c>
      <c r="N132" s="16">
        <v>81</v>
      </c>
      <c r="O132" s="17">
        <v>4</v>
      </c>
      <c r="P132" s="16">
        <v>75.94</v>
      </c>
      <c r="Q132" s="18">
        <v>3</v>
      </c>
      <c r="R132" s="33" t="s">
        <v>441</v>
      </c>
      <c r="S132" s="19"/>
    </row>
    <row r="133" spans="1:19" ht="51.75" customHeight="1">
      <c r="A133" s="12">
        <v>130</v>
      </c>
      <c r="B133" s="13" t="s">
        <v>413</v>
      </c>
      <c r="C133" s="13" t="s">
        <v>389</v>
      </c>
      <c r="D133" s="13" t="s">
        <v>390</v>
      </c>
      <c r="E133" s="55">
        <v>3</v>
      </c>
      <c r="F133" s="14" t="s">
        <v>391</v>
      </c>
      <c r="G133" s="12" t="s">
        <v>19</v>
      </c>
      <c r="H133" s="12" t="s">
        <v>392</v>
      </c>
      <c r="I133" s="15" t="s">
        <v>393</v>
      </c>
      <c r="J133" s="12">
        <v>92</v>
      </c>
      <c r="K133" s="12">
        <v>1</v>
      </c>
      <c r="L133" s="16">
        <v>74.2</v>
      </c>
      <c r="M133" s="17">
        <v>6</v>
      </c>
      <c r="N133" s="16">
        <v>77</v>
      </c>
      <c r="O133" s="17">
        <v>2</v>
      </c>
      <c r="P133" s="16">
        <v>82.16</v>
      </c>
      <c r="Q133" s="18">
        <v>1</v>
      </c>
      <c r="R133" s="19" t="s">
        <v>394</v>
      </c>
      <c r="S133" s="19"/>
    </row>
    <row r="134" spans="1:19" ht="42.75" customHeight="1">
      <c r="A134" s="12">
        <v>131</v>
      </c>
      <c r="B134" s="13" t="s">
        <v>413</v>
      </c>
      <c r="C134" s="13" t="s">
        <v>389</v>
      </c>
      <c r="D134" s="13" t="s">
        <v>390</v>
      </c>
      <c r="E134" s="57"/>
      <c r="F134" s="14" t="s">
        <v>395</v>
      </c>
      <c r="G134" s="12" t="s">
        <v>19</v>
      </c>
      <c r="H134" s="13" t="s">
        <v>396</v>
      </c>
      <c r="I134" s="15" t="s">
        <v>397</v>
      </c>
      <c r="J134" s="12">
        <v>88</v>
      </c>
      <c r="K134" s="12">
        <v>6</v>
      </c>
      <c r="L134" s="16">
        <v>77</v>
      </c>
      <c r="M134" s="17">
        <v>3</v>
      </c>
      <c r="N134" s="16">
        <v>79</v>
      </c>
      <c r="O134" s="17">
        <v>1</v>
      </c>
      <c r="P134" s="16">
        <v>82</v>
      </c>
      <c r="Q134" s="18">
        <v>2</v>
      </c>
      <c r="R134" s="19" t="s">
        <v>398</v>
      </c>
      <c r="S134" s="19"/>
    </row>
    <row r="135" spans="1:19" ht="42.75" customHeight="1">
      <c r="A135" s="12">
        <v>132</v>
      </c>
      <c r="B135" s="13" t="s">
        <v>413</v>
      </c>
      <c r="C135" s="13" t="s">
        <v>389</v>
      </c>
      <c r="D135" s="13" t="s">
        <v>390</v>
      </c>
      <c r="E135" s="56"/>
      <c r="F135" s="14" t="s">
        <v>399</v>
      </c>
      <c r="G135" s="12" t="s">
        <v>19</v>
      </c>
      <c r="H135" s="12" t="s">
        <v>400</v>
      </c>
      <c r="I135" s="15" t="s">
        <v>401</v>
      </c>
      <c r="J135" s="12">
        <v>91</v>
      </c>
      <c r="K135" s="12">
        <v>2</v>
      </c>
      <c r="L135" s="16">
        <v>78.2</v>
      </c>
      <c r="M135" s="17">
        <v>2</v>
      </c>
      <c r="N135" s="16">
        <v>73.5</v>
      </c>
      <c r="O135" s="17">
        <v>7</v>
      </c>
      <c r="P135" s="16">
        <v>81.91</v>
      </c>
      <c r="Q135" s="18">
        <v>3</v>
      </c>
      <c r="R135" s="19" t="s">
        <v>402</v>
      </c>
      <c r="S135" s="19"/>
    </row>
    <row r="136" spans="1:19" ht="42.75" customHeight="1">
      <c r="A136" s="12">
        <v>133</v>
      </c>
      <c r="B136" s="13" t="s">
        <v>413</v>
      </c>
      <c r="C136" s="13" t="s">
        <v>403</v>
      </c>
      <c r="D136" s="13" t="s">
        <v>404</v>
      </c>
      <c r="E136" s="55">
        <v>2</v>
      </c>
      <c r="F136" s="14" t="s">
        <v>405</v>
      </c>
      <c r="G136" s="12" t="s">
        <v>19</v>
      </c>
      <c r="H136" s="12" t="s">
        <v>406</v>
      </c>
      <c r="I136" s="15" t="s">
        <v>407</v>
      </c>
      <c r="J136" s="12">
        <v>85</v>
      </c>
      <c r="K136" s="12">
        <v>1</v>
      </c>
      <c r="L136" s="16">
        <v>75.8</v>
      </c>
      <c r="M136" s="17">
        <v>2</v>
      </c>
      <c r="N136" s="16">
        <v>82.5</v>
      </c>
      <c r="O136" s="17">
        <v>2</v>
      </c>
      <c r="P136" s="16">
        <v>81.49</v>
      </c>
      <c r="Q136" s="18">
        <v>1</v>
      </c>
      <c r="R136" s="33" t="s">
        <v>442</v>
      </c>
      <c r="S136" s="19"/>
    </row>
    <row r="137" spans="1:19" ht="48" customHeight="1">
      <c r="A137" s="12">
        <v>134</v>
      </c>
      <c r="B137" s="13" t="s">
        <v>413</v>
      </c>
      <c r="C137" s="13" t="s">
        <v>403</v>
      </c>
      <c r="D137" s="13" t="s">
        <v>404</v>
      </c>
      <c r="E137" s="56"/>
      <c r="F137" s="14" t="s">
        <v>408</v>
      </c>
      <c r="G137" s="12" t="s">
        <v>19</v>
      </c>
      <c r="H137" s="12" t="s">
        <v>409</v>
      </c>
      <c r="I137" s="15" t="s">
        <v>410</v>
      </c>
      <c r="J137" s="12">
        <v>84</v>
      </c>
      <c r="K137" s="12">
        <v>2</v>
      </c>
      <c r="L137" s="16">
        <v>80.8</v>
      </c>
      <c r="M137" s="17">
        <v>1</v>
      </c>
      <c r="N137" s="16">
        <v>75.5</v>
      </c>
      <c r="O137" s="17">
        <v>5</v>
      </c>
      <c r="P137" s="16">
        <v>80.49</v>
      </c>
      <c r="Q137" s="18">
        <v>2</v>
      </c>
      <c r="R137" s="33" t="s">
        <v>443</v>
      </c>
      <c r="S137" s="19"/>
    </row>
  </sheetData>
  <sheetProtection/>
  <mergeCells count="20">
    <mergeCell ref="E133:E135"/>
    <mergeCell ref="E136:E137"/>
    <mergeCell ref="E94:E104"/>
    <mergeCell ref="E105:E119"/>
    <mergeCell ref="E120:E122"/>
    <mergeCell ref="E123:E124"/>
    <mergeCell ref="E125:E129"/>
    <mergeCell ref="E130:E132"/>
    <mergeCell ref="E21:E32"/>
    <mergeCell ref="E33:E45"/>
    <mergeCell ref="E46:E57"/>
    <mergeCell ref="E58:E68"/>
    <mergeCell ref="E69:E80"/>
    <mergeCell ref="E81:E93"/>
    <mergeCell ref="A1:S1"/>
    <mergeCell ref="A2:E2"/>
    <mergeCell ref="E4:E5"/>
    <mergeCell ref="E6:E7"/>
    <mergeCell ref="E8:E9"/>
    <mergeCell ref="E10:E20"/>
  </mergeCells>
  <dataValidations count="2">
    <dataValidation type="list" allowBlank="1" showInputMessage="1" showErrorMessage="1" sqref="G123:G137 G77:G82 G102:G104 G111 G4:G8 G10:G75 G84:G97 G100 G106:G109 G115:G121">
      <formula1>"本科,专科,研究生"</formula1>
    </dataValidation>
    <dataValidation type="list" allowBlank="1" showInputMessage="1" showErrorMessage="1" sqref="G98:G99 G110 G114">
      <formula1>"本科,专科,硕士研究生"</formula1>
    </dataValidation>
  </dataValidations>
  <printOptions/>
  <pageMargins left="0.39305555555555555" right="0.39305555555555555" top="0.5902777777777778" bottom="0.5902777777777778" header="0.5118055555555555" footer="0.511805555555555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2020-09-17T01:36:16Z</cp:lastPrinted>
  <dcterms:created xsi:type="dcterms:W3CDTF">2010-04-06T08:00:07Z</dcterms:created>
  <dcterms:modified xsi:type="dcterms:W3CDTF">2020-09-21T01:36:16Z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